
<file path=[Content_Types].xml><?xml version="1.0" encoding="utf-8"?>
<Types xmlns="http://schemas.openxmlformats.org/package/2006/content-types">
  <Override PartName="/xl/externalLinks/externalLink9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45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5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46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9525" windowHeight="11655"/>
  </bookViews>
  <sheets>
    <sheet name="공종별내역서" sheetId="8" r:id="rId1"/>
    <sheet name="Sheet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</externalReferences>
  <definedNames>
    <definedName name="_">#REF!</definedName>
    <definedName name="_____SS1">#REF!</definedName>
    <definedName name="_____SS2">#REF!</definedName>
    <definedName name="_____TC1">#REF!</definedName>
    <definedName name="_____TC2">#REF!</definedName>
    <definedName name="_____WC1">#REF!</definedName>
    <definedName name="____A1">#REF!</definedName>
    <definedName name="____dia300">[1]대로근거!#REF!</definedName>
    <definedName name="____dia350">[1]대로근거!#REF!</definedName>
    <definedName name="____hun1">[2]설계조건!#REF!</definedName>
    <definedName name="____hun2">[2]설계조건!#REF!</definedName>
    <definedName name="____mcv1">#REF!</definedName>
    <definedName name="____mcv2">#REF!</definedName>
    <definedName name="____mcv3">#REF!</definedName>
    <definedName name="____mcv4">#REF!</definedName>
    <definedName name="____mcv5">#REF!</definedName>
    <definedName name="____mhw1">#REF!</definedName>
    <definedName name="____mvw1">#REF!</definedName>
    <definedName name="____pa1">#REF!</definedName>
    <definedName name="____pa2">#REF!</definedName>
    <definedName name="____pe22">#REF!</definedName>
    <definedName name="____qs1">[2]설계조건!#REF!</definedName>
    <definedName name="____qs12">[2]설계조건!#REF!</definedName>
    <definedName name="____qs2">[2]설계조건!#REF!</definedName>
    <definedName name="____qs22">[2]설계조건!#REF!</definedName>
    <definedName name="____RD1">#REF!</definedName>
    <definedName name="____RD2">#REF!</definedName>
    <definedName name="____RD3">#REF!</definedName>
    <definedName name="____RD4">#REF!</definedName>
    <definedName name="____RD5">#REF!</definedName>
    <definedName name="____RD6">#REF!</definedName>
    <definedName name="____RD7">#REF!</definedName>
    <definedName name="____RL1">#REF!</definedName>
    <definedName name="____RL2">#REF!</definedName>
    <definedName name="____RL3">#REF!</definedName>
    <definedName name="____RL4">#REF!</definedName>
    <definedName name="____RL5">#REF!</definedName>
    <definedName name="____RL6">#REF!</definedName>
    <definedName name="____RL7">#REF!</definedName>
    <definedName name="____s1">#REF!</definedName>
    <definedName name="____sp1">#REF!</definedName>
    <definedName name="____sp2">#REF!</definedName>
    <definedName name="____sp3">#REF!</definedName>
    <definedName name="____SS1">#REF!</definedName>
    <definedName name="____SS2">#REF!</definedName>
    <definedName name="____TC1">#REF!</definedName>
    <definedName name="____TC2">#REF!</definedName>
    <definedName name="____tdl2">#REF!</definedName>
    <definedName name="____teb1">#REF!</definedName>
    <definedName name="____teb2">#REF!</definedName>
    <definedName name="____teb3">#REF!</definedName>
    <definedName name="____Ted1">#REF!</definedName>
    <definedName name="____tll2">#REF!</definedName>
    <definedName name="____tri11">#REF!</definedName>
    <definedName name="____tri12">#REF!</definedName>
    <definedName name="____tri13">#REF!</definedName>
    <definedName name="____tri14">#REF!</definedName>
    <definedName name="____tri15">#REF!</definedName>
    <definedName name="____tri22">#REF!</definedName>
    <definedName name="____tri23">#REF!</definedName>
    <definedName name="____tri24">#REF!</definedName>
    <definedName name="____tri25">#REF!</definedName>
    <definedName name="____tri32">#REF!</definedName>
    <definedName name="____tri33">#REF!</definedName>
    <definedName name="____tri34">#REF!</definedName>
    <definedName name="____tri35">#REF!</definedName>
    <definedName name="____tri42">#REF!</definedName>
    <definedName name="____tri43">#REF!</definedName>
    <definedName name="____tri44">#REF!</definedName>
    <definedName name="____tri45">#REF!</definedName>
    <definedName name="____Ts1">#REF!</definedName>
    <definedName name="____TW1">#REF!</definedName>
    <definedName name="____TW2">#REF!</definedName>
    <definedName name="____vhw1">#REF!</definedName>
    <definedName name="____vvw1">#REF!</definedName>
    <definedName name="____WC1">#REF!</definedName>
    <definedName name="____wcv1">#REF!</definedName>
    <definedName name="____wcv2">#REF!</definedName>
    <definedName name="____wcv3">#REF!</definedName>
    <definedName name="____wcv4">#REF!</definedName>
    <definedName name="____wcv5">#REF!</definedName>
    <definedName name="____wd1">[2]설계조건!#REF!</definedName>
    <definedName name="____wd2">[2]설계조건!#REF!</definedName>
    <definedName name="____XS1">#REF!</definedName>
    <definedName name="____XS2">#REF!</definedName>
    <definedName name="____XS3">[3]교각계산!#REF!</definedName>
    <definedName name="____zz1">#REF!</definedName>
    <definedName name="____zz2">#REF!</definedName>
    <definedName name="____zz3">#REF!</definedName>
    <definedName name="___A1">#REF!</definedName>
    <definedName name="___dia300">[1]대로근거!#REF!</definedName>
    <definedName name="___dia350">[1]대로근거!#REF!</definedName>
    <definedName name="___hun1">[2]설계조건!#REF!</definedName>
    <definedName name="___hun2">[2]설계조건!#REF!</definedName>
    <definedName name="___mcv1">#REF!</definedName>
    <definedName name="___mcv2">#REF!</definedName>
    <definedName name="___mcv3">#REF!</definedName>
    <definedName name="___mcv4">#REF!</definedName>
    <definedName name="___mcv5">#REF!</definedName>
    <definedName name="___mhw1">#REF!</definedName>
    <definedName name="___mvw1">#REF!</definedName>
    <definedName name="___pa1">#REF!</definedName>
    <definedName name="___pa2">#REF!</definedName>
    <definedName name="___pe22">#REF!</definedName>
    <definedName name="___qs1">[2]설계조건!#REF!</definedName>
    <definedName name="___qs12">[2]설계조건!#REF!</definedName>
    <definedName name="___qs2">[2]설계조건!#REF!</definedName>
    <definedName name="___qs22">[2]설계조건!#REF!</definedName>
    <definedName name="___RD1">#REF!</definedName>
    <definedName name="___RD2">#REF!</definedName>
    <definedName name="___RD3">#REF!</definedName>
    <definedName name="___RD4">#REF!</definedName>
    <definedName name="___RD5">#REF!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s1">#REF!</definedName>
    <definedName name="___sp1">#REF!</definedName>
    <definedName name="___sp2">#REF!</definedName>
    <definedName name="___sp3">#REF!</definedName>
    <definedName name="___SS1">#REF!</definedName>
    <definedName name="___SS2">#REF!</definedName>
    <definedName name="___TC1">#REF!</definedName>
    <definedName name="___TC2">#REF!</definedName>
    <definedName name="___tdl2">#REF!</definedName>
    <definedName name="___teb1">#REF!</definedName>
    <definedName name="___teb2">#REF!</definedName>
    <definedName name="___teb3">#REF!</definedName>
    <definedName name="___Ted1">#REF!</definedName>
    <definedName name="___tll2">#REF!</definedName>
    <definedName name="___tri11">#REF!</definedName>
    <definedName name="___tri12">#REF!</definedName>
    <definedName name="___tri13">#REF!</definedName>
    <definedName name="___tri14">#REF!</definedName>
    <definedName name="___tri15">#REF!</definedName>
    <definedName name="___tri22">#REF!</definedName>
    <definedName name="___tri23">#REF!</definedName>
    <definedName name="___tri24">#REF!</definedName>
    <definedName name="___tri25">#REF!</definedName>
    <definedName name="___tri32">#REF!</definedName>
    <definedName name="___tri33">#REF!</definedName>
    <definedName name="___tri34">#REF!</definedName>
    <definedName name="___tri35">#REF!</definedName>
    <definedName name="___tri42">#REF!</definedName>
    <definedName name="___tri43">#REF!</definedName>
    <definedName name="___tri44">#REF!</definedName>
    <definedName name="___tri45">#REF!</definedName>
    <definedName name="___Ts1">#REF!</definedName>
    <definedName name="___TW1">#REF!</definedName>
    <definedName name="___TW2">#REF!</definedName>
    <definedName name="___vhw1">#REF!</definedName>
    <definedName name="___vvw1">#REF!</definedName>
    <definedName name="___WC1">#REF!</definedName>
    <definedName name="___wcv1">#REF!</definedName>
    <definedName name="___wcv2">#REF!</definedName>
    <definedName name="___wcv3">#REF!</definedName>
    <definedName name="___wcv4">#REF!</definedName>
    <definedName name="___wcv5">#REF!</definedName>
    <definedName name="___wd1">[2]설계조건!#REF!</definedName>
    <definedName name="___wd2">[2]설계조건!#REF!</definedName>
    <definedName name="___XS1">#REF!</definedName>
    <definedName name="___XS2">#REF!</definedName>
    <definedName name="___XS3">[3]교각계산!#REF!</definedName>
    <definedName name="___zz1">#REF!</definedName>
    <definedName name="___zz2">#REF!</definedName>
    <definedName name="___zz3">#REF!</definedName>
    <definedName name="__A1">#REF!</definedName>
    <definedName name="__dia300">[1]대로근거!#REF!</definedName>
    <definedName name="__dia350">[1]대로근거!#REF!</definedName>
    <definedName name="__hun1">[2]설계조건!#REF!</definedName>
    <definedName name="__hun2">[2]설계조건!#REF!</definedName>
    <definedName name="__mcv1">#REF!</definedName>
    <definedName name="__mcv2">#REF!</definedName>
    <definedName name="__mcv3">#REF!</definedName>
    <definedName name="__mcv4">#REF!</definedName>
    <definedName name="__mcv5">#REF!</definedName>
    <definedName name="__mhw1">#REF!</definedName>
    <definedName name="__mvw1">#REF!</definedName>
    <definedName name="__pa1">#REF!</definedName>
    <definedName name="__pa2">#REF!</definedName>
    <definedName name="__pe22">#REF!</definedName>
    <definedName name="__qs1">[2]설계조건!#REF!</definedName>
    <definedName name="__qs12">[2]설계조건!#REF!</definedName>
    <definedName name="__qs2">[2]설계조건!#REF!</definedName>
    <definedName name="__qs22">[2]설계조건!#REF!</definedName>
    <definedName name="__RD1">#REF!</definedName>
    <definedName name="__RD2">#REF!</definedName>
    <definedName name="__RD3">#REF!</definedName>
    <definedName name="__RD4">#REF!</definedName>
    <definedName name="__RD5">#REF!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s1">#REF!</definedName>
    <definedName name="__sp1">#REF!</definedName>
    <definedName name="__sp2">#REF!</definedName>
    <definedName name="__sp3">#REF!</definedName>
    <definedName name="__SS1">#REF!</definedName>
    <definedName name="__SS2">#REF!</definedName>
    <definedName name="__TC1">#REF!</definedName>
    <definedName name="__TC2">#REF!</definedName>
    <definedName name="__tdl2">#REF!</definedName>
    <definedName name="__teb1">#REF!</definedName>
    <definedName name="__teb2">#REF!</definedName>
    <definedName name="__teb3">#REF!</definedName>
    <definedName name="__Ted1">#REF!</definedName>
    <definedName name="__tll2">#REF!</definedName>
    <definedName name="__tri11">#REF!</definedName>
    <definedName name="__tri12">#REF!</definedName>
    <definedName name="__tri13">#REF!</definedName>
    <definedName name="__tri14">#REF!</definedName>
    <definedName name="__tri15">#REF!</definedName>
    <definedName name="__tri22">#REF!</definedName>
    <definedName name="__tri23">#REF!</definedName>
    <definedName name="__tri24">#REF!</definedName>
    <definedName name="__tri25">#REF!</definedName>
    <definedName name="__tri32">#REF!</definedName>
    <definedName name="__tri33">#REF!</definedName>
    <definedName name="__tri34">#REF!</definedName>
    <definedName name="__tri35">#REF!</definedName>
    <definedName name="__tri42">#REF!</definedName>
    <definedName name="__tri43">#REF!</definedName>
    <definedName name="__tri44">#REF!</definedName>
    <definedName name="__tri45">#REF!</definedName>
    <definedName name="__Ts1">#REF!</definedName>
    <definedName name="__TW1">#REF!</definedName>
    <definedName name="__TW2">#REF!</definedName>
    <definedName name="__vhw1">#REF!</definedName>
    <definedName name="__vvw1">#REF!</definedName>
    <definedName name="__WC1">#REF!</definedName>
    <definedName name="__wcv1">#REF!</definedName>
    <definedName name="__wcv2">#REF!</definedName>
    <definedName name="__wcv3">#REF!</definedName>
    <definedName name="__wcv4">#REF!</definedName>
    <definedName name="__wcv5">#REF!</definedName>
    <definedName name="__wd1">[2]설계조건!#REF!</definedName>
    <definedName name="__wd2">[2]설계조건!#REF!</definedName>
    <definedName name="__XS1">#REF!</definedName>
    <definedName name="__XS2">#REF!</definedName>
    <definedName name="__XS3">[3]교각계산!#REF!</definedName>
    <definedName name="__zz1">#REF!</definedName>
    <definedName name="__zz2">#REF!</definedName>
    <definedName name="__zz3">#REF!</definedName>
    <definedName name="_15A">[4]금액내역서!$D$3:$D$10</definedName>
    <definedName name="_A">#REF!</definedName>
    <definedName name="_A1">#REF!</definedName>
    <definedName name="_dia300">[1]대로근거!#REF!</definedName>
    <definedName name="_dia350">[1]대로근거!#REF!</definedName>
    <definedName name="_Dist_Bin" hidden="1">[5]조명시설!#REF!</definedName>
    <definedName name="_Dist_Values" hidden="1">[5]조명시설!#REF!</definedName>
    <definedName name="_Fill" hidden="1">[5]조명시설!#REF!</definedName>
    <definedName name="_hun1">[2]설계조건!#REF!</definedName>
    <definedName name="_hun2">[2]설계조건!#REF!</definedName>
    <definedName name="_Key1" hidden="1">[5]조명시설!#REF!</definedName>
    <definedName name="_Key2" hidden="1">[5]조명시설!#REF!</definedName>
    <definedName name="_mcv1">#REF!</definedName>
    <definedName name="_mcv2">#REF!</definedName>
    <definedName name="_mcv3">#REF!</definedName>
    <definedName name="_mcv4">#REF!</definedName>
    <definedName name="_mcv5">#REF!</definedName>
    <definedName name="_mhw1">#REF!</definedName>
    <definedName name="_mvw1">#REF!</definedName>
    <definedName name="_Order1" hidden="1">0</definedName>
    <definedName name="_Order2" hidden="1">0</definedName>
    <definedName name="_pa1">#REF!</definedName>
    <definedName name="_pa2">#REF!</definedName>
    <definedName name="_pe22">#REF!</definedName>
    <definedName name="_qs1">[2]설계조건!#REF!</definedName>
    <definedName name="_qs12">[2]설계조건!#REF!</definedName>
    <definedName name="_qs2">[2]설계조건!#REF!</definedName>
    <definedName name="_qs22">[2]설계조건!#REF!</definedName>
    <definedName name="_RD1">#REF!</definedName>
    <definedName name="_RD2">#REF!</definedName>
    <definedName name="_RD3">#REF!</definedName>
    <definedName name="_RD4">#REF!</definedName>
    <definedName name="_RD5">#REF!</definedName>
    <definedName name="_RD6">#REF!</definedName>
    <definedName name="_RD7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s1">#REF!</definedName>
    <definedName name="_Sort" hidden="1">'[6]6PILE  (돌출)'!#REF!</definedName>
    <definedName name="_sp1">#REF!</definedName>
    <definedName name="_sp2">#REF!</definedName>
    <definedName name="_sp3">#REF!</definedName>
    <definedName name="_tdl2">#REF!</definedName>
    <definedName name="_teb1">#REF!</definedName>
    <definedName name="_teb2">#REF!</definedName>
    <definedName name="_teb3">#REF!</definedName>
    <definedName name="_Ted1">#REF!</definedName>
    <definedName name="_tll2">#REF!</definedName>
    <definedName name="_tri11">#REF!</definedName>
    <definedName name="_tri12">#REF!</definedName>
    <definedName name="_tri13">#REF!</definedName>
    <definedName name="_tri14">#REF!</definedName>
    <definedName name="_tri15">#REF!</definedName>
    <definedName name="_tri22">#REF!</definedName>
    <definedName name="_tri23">#REF!</definedName>
    <definedName name="_tri24">#REF!</definedName>
    <definedName name="_tri25">#REF!</definedName>
    <definedName name="_tri32">#REF!</definedName>
    <definedName name="_tri33">#REF!</definedName>
    <definedName name="_tri34">#REF!</definedName>
    <definedName name="_tri35">#REF!</definedName>
    <definedName name="_tri42">#REF!</definedName>
    <definedName name="_tri43">#REF!</definedName>
    <definedName name="_tri44">#REF!</definedName>
    <definedName name="_tri45">#REF!</definedName>
    <definedName name="_Ts1">#REF!</definedName>
    <definedName name="_TW1">#REF!</definedName>
    <definedName name="_TW2">#REF!</definedName>
    <definedName name="_vhw1">#REF!</definedName>
    <definedName name="_vvw1">#REF!</definedName>
    <definedName name="_wcv1">#REF!</definedName>
    <definedName name="_wcv2">#REF!</definedName>
    <definedName name="_wcv3">#REF!</definedName>
    <definedName name="_wcv4">#REF!</definedName>
    <definedName name="_wcv5">#REF!</definedName>
    <definedName name="_wd1">[2]설계조건!#REF!</definedName>
    <definedName name="_wd2">[2]설계조건!#REF!</definedName>
    <definedName name="_XS1">#REF!</definedName>
    <definedName name="_XS2">#REF!</definedName>
    <definedName name="_XS3">[3]교각계산!#REF!</definedName>
    <definedName name="_zz1">#REF!</definedName>
    <definedName name="_zz2">#REF!</definedName>
    <definedName name="_zz3">#REF!</definedName>
    <definedName name="\a">#N/A</definedName>
    <definedName name="\o">#REF!</definedName>
    <definedName name="\p">#REF!</definedName>
    <definedName name="\P1">#REF!</definedName>
    <definedName name="A">#REF!</definedName>
    <definedName name="A1..A2_">#N/A</definedName>
    <definedName name="A1..A200_">#N/A</definedName>
    <definedName name="A12..A13_">#N/A</definedName>
    <definedName name="AAA">#REF!</definedName>
    <definedName name="aaaa">'[7]ABUT수량-A1'!$T$25</definedName>
    <definedName name="AC">#REF!</definedName>
    <definedName name="acicrack">#REF!</definedName>
    <definedName name="acicw">#REF!</definedName>
    <definedName name="acifs">#REF!</definedName>
    <definedName name="acim">#REF!</definedName>
    <definedName name="acist">#REF!</definedName>
    <definedName name="acitemp">#REF!</definedName>
    <definedName name="aciw">#REF!</definedName>
    <definedName name="AF">#REF!</definedName>
    <definedName name="AFF">#REF!</definedName>
    <definedName name="ag">#REF!</definedName>
    <definedName name="all4fix">#REF!</definedName>
    <definedName name="AN">#REF!</definedName>
    <definedName name="aqaq">'[8]ABUT수량-A1'!$T$25</definedName>
    <definedName name="as">#REF!</definedName>
    <definedName name="ASC">'[9]도장수량(하1)'!#REF!</definedName>
    <definedName name="ASCO">'[9]도장수량(하1)'!#REF!</definedName>
    <definedName name="asp">#REF!</definedName>
    <definedName name="asr">#REF!</definedName>
    <definedName name="ASS">#REF!</definedName>
    <definedName name="ASTMOUT">#REF!</definedName>
    <definedName name="ASTMREBAR">#REF!</definedName>
    <definedName name="Astotal">#REF!</definedName>
    <definedName name="AVF">#REF!</definedName>
    <definedName name="A삼">#REF!</definedName>
    <definedName name="A이">#REF!</definedName>
    <definedName name="A일">#REF!</definedName>
    <definedName name="B">#REF!</definedName>
    <definedName name="B1C">#REF!</definedName>
    <definedName name="B1F">#REF!</definedName>
    <definedName name="B2C">#REF!</definedName>
    <definedName name="b3r1h1">#REF!</definedName>
    <definedName name="b3r1h2">#REF!</definedName>
    <definedName name="bb">#REF!</definedName>
    <definedName name="bbb">#REF!</definedName>
    <definedName name="BBC">#REF!</definedName>
    <definedName name="BC">#REF!</definedName>
    <definedName name="BCB">#REF!</definedName>
    <definedName name="BCF">'[9]도장수량(하1)'!#REF!</definedName>
    <definedName name="bcout">#REF!</definedName>
    <definedName name="beta1">#REF!</definedName>
    <definedName name="BF">#REF!</definedName>
    <definedName name="BFH">#REF!</definedName>
    <definedName name="BM">#REF!</definedName>
    <definedName name="BR">#REF!</definedName>
    <definedName name="br4r1">#REF!</definedName>
    <definedName name="br4r2">#REF!</definedName>
    <definedName name="BS">#REF!</definedName>
    <definedName name="bs_chekjum">[10]Sheet1!$A$1</definedName>
    <definedName name="bs_chekplus">[10]Sheet1!$C$1</definedName>
    <definedName name="bs_chekwave">[10]Sheet1!$E$1</definedName>
    <definedName name="BV">#REF!</definedName>
    <definedName name="BW">#REF!</definedName>
    <definedName name="bwc">#REF!</definedName>
    <definedName name="BWD">#REF!</definedName>
    <definedName name="B이">#REF!</definedName>
    <definedName name="B일">#REF!</definedName>
    <definedName name="B제로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se1">#REF!</definedName>
    <definedName name="case2">#REF!</definedName>
    <definedName name="CC">#REF!</definedName>
    <definedName name="CCC">#REF!</definedName>
    <definedName name="CL">#REF!</definedName>
    <definedName name="CON">#REF!</definedName>
    <definedName name="conc">#REF!</definedName>
    <definedName name="COV">#REF!</definedName>
    <definedName name="CT">#REF!</definedName>
    <definedName name="CTC">#REF!</definedName>
    <definedName name="CV">[11]원형1호맨홀토공수량!#REF!</definedName>
    <definedName name="D">[12]DATE!$C$24:$C$85</definedName>
    <definedName name="DA">[13]단면가정!#REF!</definedName>
    <definedName name="DAA">[13]단면가정!#REF!</definedName>
    <definedName name="_xlnm.Database">#REF!</definedName>
    <definedName name="DB">#REF!</definedName>
    <definedName name="DC">#REF!</definedName>
    <definedName name="DD">#REF!</definedName>
    <definedName name="design">#REF!</definedName>
    <definedName name="designout">#REF!</definedName>
    <definedName name="designTemp">#REF!</definedName>
    <definedName name="DIA">#REF!</definedName>
    <definedName name="dia_mm">[14]말뚝지지력산정!$J$19</definedName>
    <definedName name="direction">#REF!</definedName>
    <definedName name="dirout">#REF!</definedName>
    <definedName name="dk">[1]중로근거!#REF!</definedName>
    <definedName name="DL">#REF!</definedName>
    <definedName name="DLAWHDDLF">#REF!</definedName>
    <definedName name="dldldldll" hidden="1">[15]조명시설!#REF!</definedName>
    <definedName name="dp">#REF!</definedName>
    <definedName name="Ds">#REF!</definedName>
    <definedName name="Ds_h">#REF!</definedName>
    <definedName name="DsA">#REF!</definedName>
    <definedName name="dsh">#REF!</definedName>
    <definedName name="dshn">#REF!</definedName>
    <definedName name="dsv">#REF!</definedName>
    <definedName name="dsvn">#REF!</definedName>
    <definedName name="E">[11]원형1호맨홀토공수량!#REF!</definedName>
    <definedName name="EC">#REF!</definedName>
    <definedName name="EEEE">#REF!</definedName>
    <definedName name="el">[2]설계조건!#REF!</definedName>
    <definedName name="EO">#REF!</definedName>
    <definedName name="ES">#REF!</definedName>
    <definedName name="_xlnm.Extract">#REF!</definedName>
    <definedName name="F">#REF!</definedName>
    <definedName name="FC">#REF!</definedName>
    <definedName name="fcp">#REF!</definedName>
    <definedName name="FG">#REF!</definedName>
    <definedName name="FOOT1">[2]설계조건!#REF!</definedName>
    <definedName name="FOOT2">[2]설계조건!#REF!</definedName>
    <definedName name="FOOT3">[2]설계조건!#REF!</definedName>
    <definedName name="ftri11">#REF!</definedName>
    <definedName name="ftri12">#REF!</definedName>
    <definedName name="ftri13">#REF!</definedName>
    <definedName name="ftri14">#REF!</definedName>
    <definedName name="ftri15">#REF!</definedName>
    <definedName name="FX">#REF!</definedName>
    <definedName name="fxmhpe1">#REF!</definedName>
    <definedName name="fxmhpe2">#REF!</definedName>
    <definedName name="fxmhpw">#REF!</definedName>
    <definedName name="fxmhq">#REF!</definedName>
    <definedName name="fxvhpe1">#REF!</definedName>
    <definedName name="fxvhpe2">#REF!</definedName>
    <definedName name="fxvhpw">#REF!</definedName>
    <definedName name="fxvhq">#REF!</definedName>
    <definedName name="fy">#REF!</definedName>
    <definedName name="FZ">#REF!</definedName>
    <definedName name="F이">#REF!</definedName>
    <definedName name="F일">#REF!</definedName>
    <definedName name="G">#REF!</definedName>
    <definedName name="G_m">#REF!</definedName>
    <definedName name="gams">#REF!</definedName>
    <definedName name="gamt">#REF!</definedName>
    <definedName name="gamw">#REF!</definedName>
    <definedName name="GC">#REF!</definedName>
    <definedName name="GG">#REF!</definedName>
    <definedName name="GGG">'[16]ABUT수량-A1'!$T$25</definedName>
    <definedName name="GGGG">#REF!</definedName>
    <definedName name="gigin">[2]설계조건!#REF!</definedName>
    <definedName name="gsand">#REF!</definedName>
    <definedName name="gt">#REF!</definedName>
    <definedName name="GV">[11]원형1호맨홀토공수량!#REF!</definedName>
    <definedName name="H">#REF!</definedName>
    <definedName name="H_1">#REF!</definedName>
    <definedName name="H_2">#REF!</definedName>
    <definedName name="h_3">#REF!</definedName>
    <definedName name="h_water">'[17]3BL공동구 수량'!#REF!</definedName>
    <definedName name="H1C">#REF!</definedName>
    <definedName name="H1D">#REF!</definedName>
    <definedName name="H2C">#REF!</definedName>
    <definedName name="H2D">#REF!</definedName>
    <definedName name="H3C">#REF!</definedName>
    <definedName name="HC">#REF!</definedName>
    <definedName name="HE">#REF!</definedName>
    <definedName name="HF">#REF!</definedName>
    <definedName name="HH">#REF!</definedName>
    <definedName name="HP">#REF!</definedName>
    <definedName name="hpd">#REF!</definedName>
    <definedName name="HS">#REF!</definedName>
    <definedName name="HSO">#REF!</definedName>
    <definedName name="HSP">#REF!</definedName>
    <definedName name="htri12">#REF!</definedName>
    <definedName name="htri13">#REF!</definedName>
    <definedName name="htri14">#REF!</definedName>
    <definedName name="htri15">#REF!</definedName>
    <definedName name="htri22">#REF!</definedName>
    <definedName name="htri23">#REF!</definedName>
    <definedName name="htri24">#REF!</definedName>
    <definedName name="htri25">#REF!</definedName>
    <definedName name="htri32">#REF!</definedName>
    <definedName name="htri33">#REF!</definedName>
    <definedName name="htri34">#REF!</definedName>
    <definedName name="htri35">#REF!</definedName>
    <definedName name="htri42">#REF!</definedName>
    <definedName name="htri43">#REF!</definedName>
    <definedName name="htri44">#REF!</definedName>
    <definedName name="htri45">#REF!</definedName>
    <definedName name="H사">#REF!</definedName>
    <definedName name="H삼">#REF!</definedName>
    <definedName name="H이">#REF!</definedName>
    <definedName name="H일">#REF!</definedName>
    <definedName name="I">[11]원형1호맨홀토공수량!#REF!</definedName>
    <definedName name="icr">#REF!</definedName>
    <definedName name="ig">#REF!</definedName>
    <definedName name="INTPUT">#REF!</definedName>
    <definedName name="INTPUTDATA">#REF!</definedName>
    <definedName name="IT">[11]원형1호맨홀토공수량!#REF!</definedName>
    <definedName name="J">#REF!</definedName>
    <definedName name="JACK50TON">[18]가시설수량!$AE$203</definedName>
    <definedName name="JT">#REF!</definedName>
    <definedName name="K">[11]원형1호맨홀토공수량!#REF!</definedName>
    <definedName name="k3fix">#REF!</definedName>
    <definedName name="k4fix">#REF!</definedName>
    <definedName name="ka">#REF!</definedName>
    <definedName name="Ka일">#REF!</definedName>
    <definedName name="Ka투">#REF!</definedName>
    <definedName name="Kea">#REF!</definedName>
    <definedName name="Kh">#REF!</definedName>
    <definedName name="kk">[19]원형1호맨홀토공수량!#REF!</definedName>
    <definedName name="KKK">[20]원형1호맨홀토공수량!#REF!</definedName>
    <definedName name="Ko">#REF!</definedName>
    <definedName name="kv">#REF!</definedName>
    <definedName name="KVO">#REF!</definedName>
    <definedName name="L">[11]원형1호맨홀토공수량!#REF!</definedName>
    <definedName name="L1F">[21]FOOTING단면력!#REF!</definedName>
    <definedName name="LB">[14]말뚝지지력산정!$L$22</definedName>
    <definedName name="LC">#REF!</definedName>
    <definedName name="LCC">'[9]도장수량(하1)'!#REF!</definedName>
    <definedName name="ldtype">#REF!</definedName>
    <definedName name="LF">#REF!</definedName>
    <definedName name="LLC">#REF!</definedName>
    <definedName name="LSE">'[9]도장수량(하1)'!#REF!</definedName>
    <definedName name="LST">#REF!</definedName>
    <definedName name="L형측구">#REF!</definedName>
    <definedName name="M">[11]원형1호맨홀토공수량!#REF!</definedName>
    <definedName name="maxcoeff">#REF!</definedName>
    <definedName name="MaxCV">#REF!</definedName>
    <definedName name="maxstart1">#REF!</definedName>
    <definedName name="maxstart2">#REF!</definedName>
    <definedName name="maxstart3">#REF!</definedName>
    <definedName name="maxstart4">#REF!</definedName>
    <definedName name="maxstart5">#REF!</definedName>
    <definedName name="md3fx1fr_rec">#REF!</definedName>
    <definedName name="md3fx1fr_tri">#REF!</definedName>
    <definedName name="md3fx1hg_rec">#REF!</definedName>
    <definedName name="md3fx1hg_tri">#REF!</definedName>
    <definedName name="md4fx_rec">#REF!</definedName>
    <definedName name="md4fx_semitri">#REF!</definedName>
    <definedName name="md4fx_tri">#REF!</definedName>
    <definedName name="Mh">#REF!</definedName>
    <definedName name="mhdl1">#REF!</definedName>
    <definedName name="mhel1">#REF!</definedName>
    <definedName name="mhel2">#REF!</definedName>
    <definedName name="mhel3">#REF!</definedName>
    <definedName name="mhll1">#REF!</definedName>
    <definedName name="mhpe2">#REF!</definedName>
    <definedName name="mhpw">#REF!</definedName>
    <definedName name="mhw">#REF!</definedName>
    <definedName name="MO">#REF!</definedName>
    <definedName name="MOO">[22]우각부보강!#REF!</definedName>
    <definedName name="MRD">#REF!</definedName>
    <definedName name="MRL">#REF!</definedName>
    <definedName name="MT">#REF!</definedName>
    <definedName name="MU">#REF!</definedName>
    <definedName name="Mv">#REF!</definedName>
    <definedName name="mvdl1">#REF!</definedName>
    <definedName name="mvel1">#REF!</definedName>
    <definedName name="mvel2">#REF!</definedName>
    <definedName name="mvel3">#REF!</definedName>
    <definedName name="mvll1">#REF!</definedName>
    <definedName name="mvpe2">#REF!</definedName>
    <definedName name="mvpw">#REF!</definedName>
    <definedName name="MX">#REF!</definedName>
    <definedName name="Mxw">#REF!</definedName>
    <definedName name="My">#REF!</definedName>
    <definedName name="Myw">#REF!</definedName>
    <definedName name="MZ">#REF!</definedName>
    <definedName name="M당무게">[12]DATE!$E$24:$E$85</definedName>
    <definedName name="N">[11]원형1호맨홀토공수량!#REF!</definedName>
    <definedName name="NC">'[9]도장수량(하1)'!#REF!</definedName>
    <definedName name="NN">[20]원형1호맨홀토공수량!#REF!</definedName>
    <definedName name="NNN">#REF!</definedName>
    <definedName name="NNNN">'[8]ABUT수량-A1'!$T$25</definedName>
    <definedName name="no4fix">#REF!</definedName>
    <definedName name="NP">#REF!</definedName>
    <definedName name="NPZ">[21]FOOTING단면력!#REF!</definedName>
    <definedName name="NSC">'[9]도장수량(하1)'!#REF!</definedName>
    <definedName name="NSE">'[9]도장수량(하1)'!#REF!</definedName>
    <definedName name="null">#REF!</definedName>
    <definedName name="nx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>[11]원형1호맨홀토공수량!#REF!</definedName>
    <definedName name="o_m">#REF!</definedName>
    <definedName name="OOO">#REF!</definedName>
    <definedName name="oooo">'[23]ABUT수량-A1'!$T$25</definedName>
    <definedName name="P">[11]원형1호맨홀토공수량!#REF!</definedName>
    <definedName name="p_m">#REF!</definedName>
    <definedName name="P1X">#REF!</definedName>
    <definedName name="P1Z">[21]FOOTING단면력!#REF!</definedName>
    <definedName name="P2X">#REF!</definedName>
    <definedName name="P2Z">[21]FOOTING단면력!#REF!</definedName>
    <definedName name="Pa">#REF!</definedName>
    <definedName name="pa삼">#REF!</definedName>
    <definedName name="Pa오">#REF!</definedName>
    <definedName name="pb">#REF!</definedName>
    <definedName name="pcase">#REF!</definedName>
    <definedName name="pcaseout">#REF!</definedName>
    <definedName name="PCO">#REF!</definedName>
    <definedName name="pe22c1">#REF!</definedName>
    <definedName name="pe22c2">#REF!</definedName>
    <definedName name="PEA">#REF!</definedName>
    <definedName name="PF">#REF!</definedName>
    <definedName name="PHG">#REF!</definedName>
    <definedName name="phi">#REF!</definedName>
    <definedName name="phiVn">#REF!</definedName>
    <definedName name="pile_s">[14]말뚝지지력산정!$F$116</definedName>
    <definedName name="PILE규격">#REF!</definedName>
    <definedName name="PILE길이">[18]가시설수량!$AE$13</definedName>
    <definedName name="PM">#REF!</definedName>
    <definedName name="pmax">#REF!</definedName>
    <definedName name="pmin">#REF!</definedName>
    <definedName name="pmin3">#REF!</definedName>
    <definedName name="PQ">#REF!</definedName>
    <definedName name="Pr">#REF!</definedName>
    <definedName name="PRINT">#REF!</definedName>
    <definedName name="_xlnm.Print_Area" localSheetId="0">공종별내역서!$A$1:$AQ$13</definedName>
    <definedName name="_xlnm.Print_Area">#REF!</definedName>
    <definedName name="PRINT_AREA_MI">#REF!</definedName>
    <definedName name="PRINT_AREA_MI1">#REF!</definedName>
    <definedName name="PRINT_TILIES">#REF!,#REF!,#REF!,#REF!,#REF!</definedName>
    <definedName name="PRINT_TILLES">[24]우수!$1:$3,[24]우수!$A:$D</definedName>
    <definedName name="print_title">#REF!</definedName>
    <definedName name="_xlnm.Print_Titles" localSheetId="0">공종별내역서!$1:$1</definedName>
    <definedName name="PS">#REF!</definedName>
    <definedName name="PWP">#REF!</definedName>
    <definedName name="PWS">#REF!</definedName>
    <definedName name="PWW">#REF!</definedName>
    <definedName name="pwwc1">#REF!</definedName>
    <definedName name="pwwc2">#REF!</definedName>
    <definedName name="q">#REF!</definedName>
    <definedName name="QA">#REF!</definedName>
    <definedName name="QAE">#REF!</definedName>
    <definedName name="QAQA">'[16]ABUT수량-A1'!$T$25</definedName>
    <definedName name="Qe앨">#REF!</definedName>
    <definedName name="qi">[2]설계조건!#REF!</definedName>
    <definedName name="qqaa">'[23]ABUT수량-A1'!$T$25</definedName>
    <definedName name="qqq">'[25]ABUT수량-A1'!$T$25</definedName>
    <definedName name="QQQQ">'[26]ABUT수량-A1'!$T$25</definedName>
    <definedName name="Qten">#REF!</definedName>
    <definedName name="QU">#REF!</definedName>
    <definedName name="QWQW">'[16]ABUT수량-A1'!$T$25</definedName>
    <definedName name="q디">#REF!</definedName>
    <definedName name="q앨">#REF!</definedName>
    <definedName name="RD">#REF!</definedName>
    <definedName name="RealAs">#REF!</definedName>
    <definedName name="realfs">#REF!</definedName>
    <definedName name="realp">#REF!</definedName>
    <definedName name="REBAR">#REF!</definedName>
    <definedName name="_xlnm.Recorder">[10]Sheet1!$C:$C</definedName>
    <definedName name="reinftype">#REF!</definedName>
    <definedName name="ReqAs">#REF!</definedName>
    <definedName name="reqbar">#REF!</definedName>
    <definedName name="rho">#REF!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#REF!</definedName>
    <definedName name="RL6D">#REF!</definedName>
    <definedName name="RL7D">#REF!</definedName>
    <definedName name="RLA">[27]터파기및재료!#REF!</definedName>
    <definedName name="RLD">#REF!</definedName>
    <definedName name="Rl이">#REF!</definedName>
    <definedName name="Rl일">#REF!</definedName>
    <definedName name="Rn">#REF!</definedName>
    <definedName name="RR">#REF!</definedName>
    <definedName name="RRR">[22]우각부보강!#REF!</definedName>
    <definedName name="Rten">#REF!</definedName>
    <definedName name="RTR">[9]주형!#REF!</definedName>
    <definedName name="RTS">[9]주형!#REF!</definedName>
    <definedName name="Rx">#REF!</definedName>
    <definedName name="Rxw">#REF!</definedName>
    <definedName name="Ry">#REF!</definedName>
    <definedName name="Ryw">#REF!</definedName>
    <definedName name="S">[12]DATE!$I$24:$I$85</definedName>
    <definedName name="s_1">#REF!</definedName>
    <definedName name="s_2">#REF!</definedName>
    <definedName name="sallow">#REF!</definedName>
    <definedName name="sand">#REF!,#REF!</definedName>
    <definedName name="sbarea">#REF!</definedName>
    <definedName name="SCK">#REF!</definedName>
    <definedName name="sdfg">'[23]ABUT수량-A1'!$T$25</definedName>
    <definedName name="sh">#REF!</definedName>
    <definedName name="shear">#REF!</definedName>
    <definedName name="sinchook">[10]Sheet1!$A$1</definedName>
    <definedName name="SK">#REF!</definedName>
    <definedName name="slab">#REF!</definedName>
    <definedName name="slo">#REF!</definedName>
    <definedName name="SS">#REF!</definedName>
    <definedName name="SSS">#REF!</definedName>
    <definedName name="stmin">#REF!</definedName>
    <definedName name="stratio">#REF!</definedName>
    <definedName name="SU">#REF!</definedName>
    <definedName name="sv">#REF!</definedName>
    <definedName name="SY">#REF!</definedName>
    <definedName name="T">[11]원형1호맨홀토공수량!#REF!</definedName>
    <definedName name="Ta">#REF!</definedName>
    <definedName name="TANB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cw">#REF!</definedName>
    <definedName name="tcwds">#REF!</definedName>
    <definedName name="tdl">#REF!</definedName>
    <definedName name="tdlp">#REF!</definedName>
    <definedName name="teb">#REF!</definedName>
    <definedName name="Ted">#REF!</definedName>
    <definedName name="tel">#REF!</definedName>
    <definedName name="telp">#REF!</definedName>
    <definedName name="telp1">#REF!</definedName>
    <definedName name="telp2">#REF!</definedName>
    <definedName name="telp3">#REF!</definedName>
    <definedName name="TITLE_AEAR">[28]우수공!$1:$3,[28]우수공!$A:$D</definedName>
    <definedName name="Tl">#REF!</definedName>
    <definedName name="tll">#REF!</definedName>
    <definedName name="tllp">#REF!</definedName>
    <definedName name="top">#REF!</definedName>
    <definedName name="Tra">#REF!</definedName>
    <definedName name="TS">#REF!</definedName>
    <definedName name="Tsa">#REF!</definedName>
    <definedName name="TSS">[22]우각부보강!#REF!</definedName>
    <definedName name="TT">[29]우각부보강!#REF!</definedName>
    <definedName name="TTT">[20]원형1호맨홀토공수량!#REF!</definedName>
    <definedName name="TU">#REF!</definedName>
    <definedName name="TV">#REF!</definedName>
    <definedName name="TW">#REF!</definedName>
    <definedName name="TWA">#REF!</definedName>
    <definedName name="TWW">#REF!</definedName>
    <definedName name="TYPE">#REF!</definedName>
    <definedName name="U">#REF!</definedName>
    <definedName name="ul">[2]설계조건!#REF!</definedName>
    <definedName name="um">[2]설계조건!#REF!</definedName>
    <definedName name="UMh">#REF!</definedName>
    <definedName name="UMv">#REF!</definedName>
    <definedName name="UT">#REF!</definedName>
    <definedName name="UVh">#REF!</definedName>
    <definedName name="UVv">#REF!</definedName>
    <definedName name="uw">[2]설계조건!#REF!</definedName>
    <definedName name="U형수로">'[30]집수정(600-700)'!$P$4</definedName>
    <definedName name="vhdl1">#REF!</definedName>
    <definedName name="vhel1">#REF!</definedName>
    <definedName name="vhel2">#REF!</definedName>
    <definedName name="vhel3">#REF!</definedName>
    <definedName name="vhll1">#REF!</definedName>
    <definedName name="vhpe2">#REF!</definedName>
    <definedName name="vhpw">#REF!</definedName>
    <definedName name="vhw">#REF!</definedName>
    <definedName name="Vu">#REF!</definedName>
    <definedName name="vvdl1">#REF!</definedName>
    <definedName name="vvel1">#REF!</definedName>
    <definedName name="vvel2">#REF!</definedName>
    <definedName name="vvel3">#REF!</definedName>
    <definedName name="vvll1">#REF!</definedName>
    <definedName name="vvpe2">#REF!</definedName>
    <definedName name="vvpw">#REF!</definedName>
    <definedName name="vvw">#REF!</definedName>
    <definedName name="w_m">#REF!</definedName>
    <definedName name="w_m1">#REF!</definedName>
    <definedName name="w_m2">#REF!</definedName>
    <definedName name="w_m22">#REF!</definedName>
    <definedName name="W1C">#REF!</definedName>
    <definedName name="W2C">#REF!</definedName>
    <definedName name="W3C">#REF!</definedName>
    <definedName name="WA">#REF!</definedName>
    <definedName name="WALL">[2]설계조건!#REF!</definedName>
    <definedName name="wbeta">#REF!</definedName>
    <definedName name="WC">#REF!</definedName>
    <definedName name="WCC">#REF!</definedName>
    <definedName name="WCP">#REF!</definedName>
    <definedName name="WF">#REF!</definedName>
    <definedName name="WFF">#REF!</definedName>
    <definedName name="wfs">#REF!</definedName>
    <definedName name="wh">#REF!</definedName>
    <definedName name="WL">#REF!</definedName>
    <definedName name="wla">[2]설계조건!#REF!</definedName>
    <definedName name="Wm">[2]설계조건!#REF!</definedName>
    <definedName name="wn">[2]설계조건!#REF!</definedName>
    <definedName name="WPP">#REF!</definedName>
    <definedName name="WS">#REF!</definedName>
    <definedName name="WSUM">#REF!</definedName>
    <definedName name="Ws삼">#REF!</definedName>
    <definedName name="Ws이">#REF!</definedName>
    <definedName name="Ws일">#REF!</definedName>
    <definedName name="WT">[11]원형1호맨홀토공수량!#REF!</definedName>
    <definedName name="WTT">[20]원형1호맨홀토공수량!#REF!</definedName>
    <definedName name="WW">'[16]ABUT수량-A1'!$T$25</definedName>
    <definedName name="www">'[23]ABUT수량-A1'!$T$25</definedName>
    <definedName name="X">[31]원형1호맨홀토공수량!#REF!</definedName>
    <definedName name="y">#REF!</definedName>
    <definedName name="YC">#REF!</definedName>
    <definedName name="YHJ">#REF!</definedName>
    <definedName name="Z">[31]원형1호맨홀토공수량!#REF!</definedName>
    <definedName name="ㄱ">#REF!</definedName>
    <definedName name="가">#REF!</definedName>
    <definedName name="가식장">#REF!</definedName>
    <definedName name="간접공사비">#REF!</definedName>
    <definedName name="간접노무비">#REF!</definedName>
    <definedName name="감속턱수량">#REF!</definedName>
    <definedName name="강재DATA">[18]단위수량!$A$4:$Z$7</definedName>
    <definedName name="강재규격">[18]단위수량!$B$4:$B$7</definedName>
    <definedName name="강재운반">[18]가시설수량!$AE$235</definedName>
    <definedName name="강탄성계수">#REF!</definedName>
    <definedName name="거리">'[32]H-PILE수량집계'!#REF!</definedName>
    <definedName name="경계블럭연장" hidden="1">[33]조명시설!#REF!</definedName>
    <definedName name="경비">#REF!</definedName>
    <definedName name="고압블럭수량">#REF!</definedName>
    <definedName name="고용보험료">#REF!</definedName>
    <definedName name="곱">[12]DATE!$I$24:$I$85</definedName>
    <definedName name="공구관로번호">#REF!</definedName>
    <definedName name="공구도로명">#REF!</definedName>
    <definedName name="공구별관로번호">[10]Sheet1!$A$4:$B$235</definedName>
    <definedName name="공구별도로명">[10]Sheet1!$D$3:$E$103</definedName>
    <definedName name="공동구공">#REF!</definedName>
    <definedName name="공동구공집계표">#REF!</definedName>
    <definedName name="공제" hidden="1">[34]조명시설!#REF!</definedName>
    <definedName name="공통일위">#REF!</definedName>
    <definedName name="관T">#REF!</definedName>
    <definedName name="관경">#REF!</definedName>
    <definedName name="관경1">#REF!</definedName>
    <definedName name="관제원">#REF!</definedName>
    <definedName name="관치수">'[35]2호맨홀공제수량'!$A$5:$C$11</definedName>
    <definedName name="교폭">#REF!</definedName>
    <definedName name="구">#REF!</definedName>
    <definedName name="구조물집계">[36]터파기및재료!#REF!</definedName>
    <definedName name="규격">[12]DATE!$C$24:$C$85</definedName>
    <definedName name="근입장">#REF!</definedName>
    <definedName name="기초폭300">[1]대로근거!#REF!</definedName>
    <definedName name="기초폭350">[1]대로근거!#REF!</definedName>
    <definedName name="깊이">#REF!</definedName>
    <definedName name="ㄴ">#REF!</definedName>
    <definedName name="나">#REF!</definedName>
    <definedName name="노무비">#REF!</definedName>
    <definedName name="노무비1">[37]수목표준대가!$J:$J</definedName>
    <definedName name="높">#REF!</definedName>
    <definedName name="높이">#REF!</definedName>
    <definedName name="높이300">[1]대로근거!#REF!</definedName>
    <definedName name="높이350">[1]대로근거!#REF!</definedName>
    <definedName name="ㄷ">#REF!</definedName>
    <definedName name="ㄷㄷ">'[38]이토변실(A3-LINE)'!$O$62</definedName>
    <definedName name="ㄷㄷㄷ">'[16]ABUT수량-A1'!$T$25</definedName>
    <definedName name="다">#REF!</definedName>
    <definedName name="단관M">[12]DATE!$H$24:$H$85</definedName>
    <definedName name="단빔플랜지">#REF!</definedName>
    <definedName name="담쟁이넝쿨수량산출">#REF!</definedName>
    <definedName name="대개소">#REF!</definedName>
    <definedName name="대관경">#REF!</definedName>
    <definedName name="댈타5">#REF!</definedName>
    <definedName name="더하기">[12]DATE!$J$24:$J$85</definedName>
    <definedName name="데이타">#REF!</definedName>
    <definedName name="동방층">#REF!</definedName>
    <definedName name="동상">#REF!</definedName>
    <definedName name="동상1">#REF!</definedName>
    <definedName name="동상2">#REF!</definedName>
    <definedName name="두부">#REF!</definedName>
    <definedName name="띠장규격">#REF!</definedName>
    <definedName name="띠장설치">[18]가시설수량!$AE$52</definedName>
    <definedName name="띠장연결개소">[18]가시설수량!$AE$79</definedName>
    <definedName name="ㄹ">#REF!</definedName>
    <definedName name="ㄹㄹ" hidden="1">[34]조명시설!#REF!</definedName>
    <definedName name="라">#REF!</definedName>
    <definedName name="ㅁ">#REF!</definedName>
    <definedName name="ㅁ1">[39]터파기및재료!#REF!</definedName>
    <definedName name="ㅁ15">[40]연결관암거!#REF!</definedName>
    <definedName name="ㅁㄴ">[11]원형1호맨홀토공수량!#REF!</definedName>
    <definedName name="ㅁㅁ185">#REF!</definedName>
    <definedName name="마">#REF!</definedName>
    <definedName name="마마마">#REF!</definedName>
    <definedName name="마스콘수량">#REF!</definedName>
    <definedName name="마찰각">#REF!</definedName>
    <definedName name="맨홀자재집계표">[41]원형1호맨홀토공수량!#REF!</definedName>
    <definedName name="맨홀토공단위수량">#REF!</definedName>
    <definedName name="맨홀평균높이산출">#REF!</definedName>
    <definedName name="모래300">[1]대로근거!#REF!</definedName>
    <definedName name="모래350">[1]대로근거!#REF!</definedName>
    <definedName name="무근">#REF!</definedName>
    <definedName name="물">#REF!</definedName>
    <definedName name="뮤">#REF!</definedName>
    <definedName name="뮤2">#REF!</definedName>
    <definedName name="ㅂ">#REF!</definedName>
    <definedName name="바">#REF!</definedName>
    <definedName name="방호벽">#REF!</definedName>
    <definedName name="버팀1단">[18]단위수량!$D$10</definedName>
    <definedName name="버팀2단">[18]단위수량!$D$11</definedName>
    <definedName name="버팀간격">#REF!</definedName>
    <definedName name="버팀규격">#REF!</definedName>
    <definedName name="버팀및띠장연결">[18]가시설수량!$AE$168</definedName>
    <definedName name="버팀수량">#REF!</definedName>
    <definedName name="버팀제작">[18]가시설수량!$AE$138</definedName>
    <definedName name="벽높이">#REF!</definedName>
    <definedName name="벽체">#REF!</definedName>
    <definedName name="보걸이">[18]가시설수량!$AE$39</definedName>
    <definedName name="보도경계블럭수량">#REF!</definedName>
    <definedName name="보조">#REF!</definedName>
    <definedName name="보조1">#REF!</definedName>
    <definedName name="보조2">#REF!</definedName>
    <definedName name="보조기층">#REF!</definedName>
    <definedName name="보차도경계블럭수량">#REF!</definedName>
    <definedName name="복토">#REF!</definedName>
    <definedName name="부대공집계">[36]터파기및재료!#REF!</definedName>
    <definedName name="부대일위대가">#REF!</definedName>
    <definedName name="분리">'[42]빗물받이(910-510-410)'!$P$4</definedName>
    <definedName name="브이c">#REF!</definedName>
    <definedName name="빔간격">#REF!</definedName>
    <definedName name="빔높이">#REF!</definedName>
    <definedName name="빗물받이1">#REF!</definedName>
    <definedName name="빗물받이2">#REF!</definedName>
    <definedName name="사">#REF!</definedName>
    <definedName name="사하중1">#REF!</definedName>
    <definedName name="사하중2">#REF!</definedName>
    <definedName name="사하중3">#REF!</definedName>
    <definedName name="사하중4">#REF!</definedName>
    <definedName name="산재보험료">#REF!</definedName>
    <definedName name="상부">#REF!</definedName>
    <definedName name="상부1">#REF!</definedName>
    <definedName name="상부2">#REF!</definedName>
    <definedName name="상수도공">#REF!</definedName>
    <definedName name="상수도공집계표">#REF!</definedName>
    <definedName name="상수집">[43]터파기및재료!#REF!</definedName>
    <definedName name="상수집계">[36]터파기및재료!#REF!</definedName>
    <definedName name="설계속도">#REF!</definedName>
    <definedName name="소개소">#REF!</definedName>
    <definedName name="소관경">#REF!</definedName>
    <definedName name="소켓무게">[44]DATE!$G$24:$G$79</definedName>
    <definedName name="수량">[45]맨홀수량!#REF!</definedName>
    <definedName name="수량산출">#REF!</definedName>
    <definedName name="수압1">#REF!</definedName>
    <definedName name="수압2">#REF!</definedName>
    <definedName name="수압3">#REF!</definedName>
    <definedName name="순공사비">#REF!</definedName>
    <definedName name="슬래브">#REF!</definedName>
    <definedName name="습윤">#REF!</definedName>
    <definedName name="씨">#REF!</definedName>
    <definedName name="씨그마ck">#REF!</definedName>
    <definedName name="씨그마y">#REF!</definedName>
    <definedName name="ㅇㅇ">[46]원형1호맨홀토공수량!#REF!</definedName>
    <definedName name="ㅇㅇㅇㅇ">#REF!</definedName>
    <definedName name="ㅇ어ㅗ">#REF!</definedName>
    <definedName name="아">#REF!</definedName>
    <definedName name="아스콘">#REF!</definedName>
    <definedName name="아스콘1">#REF!</definedName>
    <definedName name="아스콘2" hidden="1">[34]조명시설!#REF!</definedName>
    <definedName name="아스콘수량">#REF!</definedName>
    <definedName name="아스팔트">#REF!</definedName>
    <definedName name="아앙">[47]DATE!$G$24:$G$79</definedName>
    <definedName name="알d">#REF!</definedName>
    <definedName name="알파1">#REF!</definedName>
    <definedName name="알파2">#REF!</definedName>
    <definedName name="앞굽높이">#REF!</definedName>
    <definedName name="앞성토">#REF!</definedName>
    <definedName name="앨c">#REF!</definedName>
    <definedName name="앨e">#REF!</definedName>
    <definedName name="여유폭">[18]단위수량!$C$19</definedName>
    <definedName name="연장">#REF!</definedName>
    <definedName name="오">#REF!</definedName>
    <definedName name="오수1호맨홀">[48]터파기및재료!#REF!</definedName>
    <definedName name="오수공">#REF!</definedName>
    <definedName name="오수관단위수량">[48]터파기및재료!#REF!</definedName>
    <definedName name="오수관로높이">[48]터파기및재료!#REF!</definedName>
    <definedName name="오수맨홀높이">[48]터파기및재료!#REF!</definedName>
    <definedName name="옹벽공">#REF!</definedName>
    <definedName name="옹벽공집계표">#REF!</definedName>
    <definedName name="옹벽단위">[49]터파기및재료!#REF!</definedName>
    <definedName name="외벽1">#REF!</definedName>
    <definedName name="외벽2">#REF!</definedName>
    <definedName name="우수공">#REF!</definedName>
    <definedName name="우수관수량산출">#REF!</definedName>
    <definedName name="이삼">#REF!</definedName>
    <definedName name="이형관">[12]DATE!$B$24:$B$85</definedName>
    <definedName name="인기300">[1]대로근거!#REF!</definedName>
    <definedName name="인기350">[1]대로근거!#REF!</definedName>
    <definedName name="인암300">[1]대로근거!#REF!</definedName>
    <definedName name="인암350">[1]대로근거!#REF!</definedName>
    <definedName name="인토300">[1]대로근거!#REF!</definedName>
    <definedName name="인토350">[1]대로근거!#REF!</definedName>
    <definedName name="일단">[50]원형1호맨홀토공수량!#REF!</definedName>
    <definedName name="ㅈㅁ">#REF!</definedName>
    <definedName name="장순상">#REF!</definedName>
    <definedName name="저판">#REF!</definedName>
    <definedName name="저판두께">'[51]#REF'!$AJ$30</definedName>
    <definedName name="전장">#REF!</definedName>
    <definedName name="전토압1">#REF!</definedName>
    <definedName name="전토압2">#REF!</definedName>
    <definedName name="전토압3">#REF!</definedName>
    <definedName name="전토압4">#REF!</definedName>
    <definedName name="정">[10]Sheet1!$B$16384</definedName>
    <definedName name="정근">[10]Sheet1!$B$16384</definedName>
    <definedName name="정지">#REF!</definedName>
    <definedName name="주빔플랜지">#REF!</definedName>
    <definedName name="중분대">#REF!</definedName>
    <definedName name="지급미포함차액">#REF!</definedName>
    <definedName name="지급자재비">#REF!</definedName>
    <definedName name="지하수">#REF!</definedName>
    <definedName name="직접공사비">#REF!</definedName>
    <definedName name="직접노무비">#REF!</definedName>
    <definedName name="직접재료비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">#REF!</definedName>
    <definedName name="집수정관경">#REF!</definedName>
    <definedName name="집수정규격">#REF!</definedName>
    <definedName name="집수정수">[52]산출근거!#REF!</definedName>
    <definedName name="집수정수량">#REF!</definedName>
    <definedName name="차선도색중앙선수량">#REF!</definedName>
    <definedName name="차선도색직각주차수량">#REF!</definedName>
    <definedName name="차선도색평행주차수량">#REF!</definedName>
    <definedName name="차차" hidden="1">[5]조명시설!#REF!</definedName>
    <definedName name="천공간격">#REF!</definedName>
    <definedName name="철근">#REF!</definedName>
    <definedName name="철근항복응력">'[51]#REF'!$G$144</definedName>
    <definedName name="철콘">#REF!</definedName>
    <definedName name="칼라샌드블록수량">#REF!</definedName>
    <definedName name="콘크리트">#REF!</definedName>
    <definedName name="콘크리트공칭강도">'[51]#REF'!$G$132</definedName>
    <definedName name="토류판">[18]가시설수량!$AE$25</definedName>
    <definedName name="토사">#REF!</definedName>
    <definedName name="토사1">#REF!</definedName>
    <definedName name="토사2">#REF!</definedName>
    <definedName name="토사3">#REF!</definedName>
    <definedName name="토피">#REF!</definedName>
    <definedName name="퇴직공제부금비">#REF!</definedName>
    <definedName name="파이1">#REF!</definedName>
    <definedName name="파이2">#REF!</definedName>
    <definedName name="평균H">#REF!</definedName>
    <definedName name="평균높이">[50]원형1호맨홀토공수량!#REF!</definedName>
    <definedName name="포장">#REF!</definedName>
    <definedName name="포장T">#REF!</definedName>
    <definedName name="포장공">#REF!</definedName>
    <definedName name="포장공수량집계표">#REF!</definedName>
    <definedName name="포장두께">#REF!</definedName>
    <definedName name="포화">#REF!</definedName>
    <definedName name="폭">#REF!</definedName>
    <definedName name="폭300">[1]대로근거!#REF!</definedName>
    <definedName name="폭350">[1]대로근거!#REF!</definedName>
    <definedName name="폭원">#REF!</definedName>
    <definedName name="ㅎ">#REF!</definedName>
    <definedName name="하부">#REF!</definedName>
    <definedName name="하중">#REF!</definedName>
    <definedName name="헌치1">#REF!</definedName>
    <definedName name="헌치2">#REF!</definedName>
    <definedName name="현지사무원급료">#REF!</definedName>
    <definedName name="형상">[12]DATE!$D$24:$D$85</definedName>
    <definedName name="홈통받이수량">#REF!</definedName>
    <definedName name="활하중">#REF!</definedName>
    <definedName name="활하중1">#REF!</definedName>
    <definedName name="활하중2">#REF!</definedName>
    <definedName name="황">#REF!</definedName>
    <definedName name="ㅐㅐㅐ">'[16]ABUT수량-A1'!$T$25</definedName>
    <definedName name="ㅑㅑ">[11]원형1호맨홀토공수량!#REF!</definedName>
    <definedName name="ㅔ">[1]대로근거!#REF!</definedName>
    <definedName name="ㅗㄹ">#REF!</definedName>
    <definedName name="ㅗㅅ20">#REF!</definedName>
    <definedName name="ㅠ359">#REF!</definedName>
    <definedName name="ㅣ" hidden="1">[34]조명시설!#REF!</definedName>
    <definedName name="ㅣㅣㅣ" hidden="1">[34]조명시설!#REF!</definedName>
    <definedName name="ㅣㅣㅣㅣ" hidden="1">[34]조명시설!#REF!</definedName>
    <definedName name="ㅣㅣㅣㅣㅣ" hidden="1">[34]조명시설!#REF!</definedName>
    <definedName name="ㅣㅣㅣㅣㅣㅣ" hidden="1">[34]조명시설!#REF!</definedName>
  </definedNames>
  <calcPr calcId="124519"/>
</workbook>
</file>

<file path=xl/calcChain.xml><?xml version="1.0" encoding="utf-8"?>
<calcChain xmlns="http://schemas.openxmlformats.org/spreadsheetml/2006/main">
  <c r="G12" i="8"/>
  <c r="G13" s="1"/>
</calcChain>
</file>

<file path=xl/sharedStrings.xml><?xml version="1.0" encoding="utf-8"?>
<sst xmlns="http://schemas.openxmlformats.org/spreadsheetml/2006/main" count="125" uniqueCount="49">
  <si>
    <t/>
  </si>
  <si>
    <t>F</t>
  </si>
  <si>
    <t>T</t>
  </si>
  <si>
    <t>전문견적</t>
  </si>
  <si>
    <t>SET</t>
  </si>
  <si>
    <t>01010118</t>
  </si>
  <si>
    <t>다기능 카운타(금융용)</t>
  </si>
  <si>
    <t>1500*1150*900,상판인조대리석</t>
  </si>
  <si>
    <t>508072D1058A2C8FAB73ED483F0A57AAE6DF70</t>
  </si>
  <si>
    <t>01010118508072D1058A2C8FAB73ED483F0A57AAE6DF70</t>
  </si>
  <si>
    <t>다기능 카운타(우편용)</t>
  </si>
  <si>
    <t>1500*1150*850,상판인조대리석</t>
  </si>
  <si>
    <t>508072D1058A2C8FAB73ED483F0A57AAE6DF77</t>
  </si>
  <si>
    <t>01010118508072D1058A2C8FAB73ED483F0A57AAE6DF77</t>
  </si>
  <si>
    <t>다기능 카운타(장애인용)</t>
  </si>
  <si>
    <t>1200*1150*850,상판인조대리석</t>
  </si>
  <si>
    <t>508072D1058A2C8FAB73ED483F0A57AAE6DF76</t>
  </si>
  <si>
    <t>01010118508072D1058A2C8FAB73ED483F0A57AAE6DF76</t>
  </si>
  <si>
    <t>카운타 측면 마감판</t>
  </si>
  <si>
    <t>508072D1058A2C8FAB73ED483F0A57AAE6DF75</t>
  </si>
  <si>
    <t>01010118508072D1058A2C8FAB73ED483F0A57AAE6DF75</t>
  </si>
  <si>
    <t>카운타 중간 칸막이</t>
  </si>
  <si>
    <t>8mm 강화유리</t>
  </si>
  <si>
    <t>508072D1058A2C8FAB73ED483F0A57AAE6DF74</t>
  </si>
  <si>
    <t>01010118508072D1058A2C8FAB73ED483F0A57AAE6DF74</t>
  </si>
  <si>
    <t>매립형수납장</t>
  </si>
  <si>
    <t>800*400*2100</t>
  </si>
  <si>
    <t>508072D1058A2C8FAB73ED483F0A57AAE6DF7B</t>
  </si>
  <si>
    <t>01010118508072D1058A2C8FAB73ED483F0A57AAE6DF7B</t>
  </si>
  <si>
    <t>원형필연대</t>
  </si>
  <si>
    <t>Φ1200*1045</t>
  </si>
  <si>
    <t>508072D1058A2C8FAB73ED483F0A57AAE6DF7A</t>
  </si>
  <si>
    <t>01010118508072D1058A2C8FAB73ED483F0A57AAE6DF7A</t>
  </si>
  <si>
    <t>소포 포장대</t>
  </si>
  <si>
    <t>2700*800*800,상판인조대리석</t>
  </si>
  <si>
    <t>508072D1058A2C8FAB73ED483F0A57AAE6DE6C</t>
  </si>
  <si>
    <t>01010118508072D1058A2C8FAB73ED483F0A57AAE6DE6C</t>
  </si>
  <si>
    <t>[ 서울 시흥동우체국 가구 제작 내역 ]</t>
    <phoneticPr fontId="1" type="noConversion"/>
  </si>
  <si>
    <t>품명</t>
    <phoneticPr fontId="1" type="noConversion"/>
  </si>
  <si>
    <t>순번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</si>
  <si>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</si>
  <si>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</si>
  <si>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</si>
  <si>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단가</t>
    <phoneticPr fontId="1" type="noConversion"/>
  </si>
  <si>
    <t>금액</t>
    <phoneticPr fontId="1" type="noConversion"/>
  </si>
  <si>
    <t>비고</t>
    <phoneticPr fontId="1" type="noConversion"/>
  </si>
  <si>
    <t>부가가치세</t>
    <phoneticPr fontId="1" type="noConversion"/>
  </si>
  <si>
    <t>합        계</t>
    <phoneticPr fontId="1" type="noConversion"/>
  </si>
  <si>
    <t>총        계</t>
    <phoneticPr fontId="1" type="noConversion"/>
  </si>
</sst>
</file>

<file path=xl/styles.xml><?xml version="1.0" encoding="utf-8"?>
<styleSheet xmlns="http://schemas.openxmlformats.org/spreadsheetml/2006/main">
  <numFmts count="23">
    <numFmt numFmtId="5" formatCode="&quot;₩&quot;#,##0;\-&quot;₩&quot;#,##0"/>
    <numFmt numFmtId="7" formatCode="&quot;₩&quot;#,##0.00;\-&quot;₩&quot;#,##0.00"/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0.0"/>
    <numFmt numFmtId="178" formatCode="_ * #,##0_ ;_ * \-#,##0_ ;_ * &quot;-&quot;_ ;_ @_ "/>
    <numFmt numFmtId="179" formatCode="yyyy\.mm\.dd"/>
    <numFmt numFmtId="180" formatCode="_ * #,##0.00_ ;_ * \-#,##0.00_ ;_ * &quot;-&quot;??_ ;_ @_ "/>
    <numFmt numFmtId="181" formatCode="&quot;₩&quot;\ #,##0.00;[Red]&quot;₩&quot;\ \-#,##0.00"/>
    <numFmt numFmtId="182" formatCode="_ &quot;₩&quot;\ * #,##0.00_ ;_ &quot;₩&quot;\ * \-#,##0.00_ ;_ &quot;₩&quot;\ * &quot;-&quot;??_ ;_ @_ "/>
    <numFmt numFmtId="183" formatCode="0E+00"/>
    <numFmt numFmtId="184" formatCode="mmmm\ d\,\ yyyy"/>
    <numFmt numFmtId="185" formatCode="#,##0.00;[Red]#,##0.00"/>
    <numFmt numFmtId="186" formatCode="_-[$€-2]* #,##0.00_-;\-[$€-2]* #,##0.00_-;_-[$€-2]* &quot;-&quot;??_-"/>
    <numFmt numFmtId="187" formatCode="&quot;년&quot;\ "/>
    <numFmt numFmtId="188" formatCode="General_)"/>
    <numFmt numFmtId="189" formatCode="_(&quot;RM&quot;* #,##0.00_);_(&quot;RM&quot;* \(#,##0.00\);_(&quot;RM&quot;* &quot;-&quot;??_);_(@_)"/>
    <numFmt numFmtId="190" formatCode="0.0_)"/>
    <numFmt numFmtId="191" formatCode="0.0000_);[Red]\(0.0000\)"/>
    <numFmt numFmtId="192" formatCode="0.00_);[Red]\(0.00\)"/>
    <numFmt numFmtId="193" formatCode="_-* #,##0.0_-;\-* #,##0.0_-;_-* &quot;-&quot;??_-;_-@_-"/>
    <numFmt numFmtId="194" formatCode="0.000000_);[Red]\(0.000000\)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Courier New"/>
      <family val="3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name val="굴림체"/>
      <family val="3"/>
      <charset val="129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"/>
      <color indexed="8"/>
      <name val="Courier"/>
      <family val="3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돋움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86">
    <xf numFmtId="0" fontId="0" fillId="0" borderId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7" fillId="0" borderId="0"/>
    <xf numFmtId="0" fontId="7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3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2" fontId="9" fillId="0" borderId="11">
      <alignment horizontal="right"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0" fillId="0" borderId="0"/>
    <xf numFmtId="0" fontId="4" fillId="0" borderId="0" applyFill="0" applyBorder="0" applyAlignment="0"/>
    <xf numFmtId="0" fontId="13" fillId="0" borderId="0"/>
    <xf numFmtId="177" fontId="8" fillId="0" borderId="0" applyFill="0" applyBorder="0" applyAlignment="0" applyProtection="0"/>
    <xf numFmtId="178" fontId="8" fillId="0" borderId="0" applyFont="0" applyFill="0" applyBorder="0" applyAlignment="0" applyProtection="0"/>
    <xf numFmtId="179" fontId="4" fillId="0" borderId="0"/>
    <xf numFmtId="180" fontId="8" fillId="0" borderId="0" applyFont="0" applyFill="0" applyBorder="0" applyAlignment="0" applyProtection="0"/>
    <xf numFmtId="3" fontId="8" fillId="0" borderId="0" applyFill="0" applyBorder="0" applyAlignment="0" applyProtection="0"/>
    <xf numFmtId="0" fontId="8" fillId="0" borderId="0" applyFont="0" applyFill="0" applyBorder="0" applyAlignment="0" applyProtection="0"/>
    <xf numFmtId="7" fontId="8" fillId="0" borderId="0" applyFill="0" applyBorder="0" applyAlignment="0" applyProtection="0"/>
    <xf numFmtId="181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5" fontId="8" fillId="0" borderId="0" applyFill="0" applyBorder="0" applyAlignment="0" applyProtection="0"/>
    <xf numFmtId="183" fontId="4" fillId="0" borderId="0"/>
    <xf numFmtId="184" fontId="8" fillId="0" borderId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5" fontId="4" fillId="0" borderId="0"/>
    <xf numFmtId="186" fontId="7" fillId="0" borderId="0" applyFont="0" applyFill="0" applyBorder="0" applyAlignment="0" applyProtection="0"/>
    <xf numFmtId="2" fontId="8" fillId="0" borderId="0" applyFill="0" applyBorder="0" applyAlignment="0" applyProtection="0"/>
    <xf numFmtId="38" fontId="15" fillId="2" borderId="0" applyNumberFormat="0" applyBorder="0" applyAlignment="0" applyProtection="0"/>
    <xf numFmtId="3" fontId="16" fillId="0" borderId="12">
      <alignment horizontal="right" vertical="center"/>
    </xf>
    <xf numFmtId="4" fontId="16" fillId="0" borderId="12">
      <alignment horizontal="right" vertical="center"/>
    </xf>
    <xf numFmtId="0" fontId="17" fillId="0" borderId="0">
      <alignment horizontal="left"/>
    </xf>
    <xf numFmtId="0" fontId="18" fillId="0" borderId="13" applyNumberFormat="0" applyAlignment="0" applyProtection="0">
      <alignment horizontal="left" vertical="center"/>
    </xf>
    <xf numFmtId="0" fontId="18" fillId="0" borderId="6">
      <alignment horizontal="left" vertical="center"/>
    </xf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87" fontId="7" fillId="0" borderId="0">
      <protection locked="0"/>
    </xf>
    <xf numFmtId="187" fontId="7" fillId="0" borderId="0">
      <protection locked="0"/>
    </xf>
    <xf numFmtId="0" fontId="20" fillId="0" borderId="0" applyNumberFormat="0" applyFill="0" applyBorder="0" applyAlignment="0" applyProtection="0"/>
    <xf numFmtId="10" fontId="15" fillId="2" borderId="1" applyNumberFormat="0" applyBorder="0" applyAlignment="0" applyProtection="0"/>
    <xf numFmtId="188" fontId="21" fillId="0" borderId="0">
      <alignment horizontal="left"/>
    </xf>
    <xf numFmtId="178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22" fillId="0" borderId="8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189" fontId="7" fillId="0" borderId="0"/>
    <xf numFmtId="0" fontId="7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0" fontId="8" fillId="0" borderId="0" applyFill="0" applyBorder="0" applyAlignment="0" applyProtection="0"/>
    <xf numFmtId="10" fontId="8" fillId="0" borderId="0" applyFont="0" applyFill="0" applyBorder="0" applyAlignment="0" applyProtection="0"/>
    <xf numFmtId="0" fontId="23" fillId="0" borderId="0">
      <protection locked="0"/>
    </xf>
    <xf numFmtId="0" fontId="8" fillId="3" borderId="0"/>
    <xf numFmtId="0" fontId="22" fillId="0" borderId="0"/>
    <xf numFmtId="190" fontId="24" fillId="0" borderId="0">
      <alignment horizontal="center"/>
    </xf>
    <xf numFmtId="0" fontId="25" fillId="0" borderId="0" applyFill="0" applyBorder="0" applyProtection="0">
      <alignment horizontal="centerContinuous" vertical="center"/>
    </xf>
    <xf numFmtId="0" fontId="6" fillId="2" borderId="0" applyFill="0" applyBorder="0" applyProtection="0">
      <alignment horizontal="center" vertical="center"/>
    </xf>
    <xf numFmtId="0" fontId="8" fillId="0" borderId="9" applyNumberFormat="0" applyFill="0" applyAlignment="0" applyProtection="0"/>
    <xf numFmtId="0" fontId="26" fillId="0" borderId="14">
      <alignment horizontal="lef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91" fontId="6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3" fillId="0" borderId="0">
      <protection locked="0"/>
    </xf>
    <xf numFmtId="3" fontId="12" fillId="0" borderId="15">
      <alignment horizontal="center"/>
    </xf>
    <xf numFmtId="0" fontId="23" fillId="0" borderId="0"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2" borderId="0" applyFill="0" applyBorder="0" applyProtection="0">
      <alignment horizontal="right"/>
    </xf>
    <xf numFmtId="10" fontId="30" fillId="0" borderId="0" applyFill="0" applyBorder="0" applyProtection="0">
      <alignment horizontal="right"/>
    </xf>
    <xf numFmtId="0" fontId="31" fillId="0" borderId="0"/>
    <xf numFmtId="0" fontId="32" fillId="0" borderId="0"/>
    <xf numFmtId="0" fontId="6" fillId="0" borderId="0">
      <alignment vertical="center"/>
    </xf>
    <xf numFmtId="0" fontId="8" fillId="0" borderId="0"/>
    <xf numFmtId="0" fontId="33" fillId="0" borderId="16"/>
    <xf numFmtId="0" fontId="34" fillId="0" borderId="0">
      <alignment vertical="center"/>
    </xf>
    <xf numFmtId="4" fontId="23" fillId="0" borderId="0">
      <protection locked="0"/>
    </xf>
    <xf numFmtId="3" fontId="35" fillId="0" borderId="0" applyFont="0" applyFill="0" applyBorder="0" applyAlignment="0" applyProtection="0"/>
    <xf numFmtId="0" fontId="7" fillId="0" borderId="0"/>
    <xf numFmtId="178" fontId="7" fillId="0" borderId="0" applyFont="0" applyFill="0" applyBorder="0" applyAlignment="0" applyProtection="0"/>
    <xf numFmtId="177" fontId="7" fillId="2" borderId="0" applyFill="0" applyBorder="0" applyProtection="0">
      <alignment horizontal="right"/>
    </xf>
    <xf numFmtId="18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2" fontId="6" fillId="0" borderId="0">
      <protection locked="0"/>
    </xf>
    <xf numFmtId="0" fontId="23" fillId="0" borderId="9">
      <protection locked="0"/>
    </xf>
    <xf numFmtId="193" fontId="6" fillId="0" borderId="0">
      <protection locked="0"/>
    </xf>
    <xf numFmtId="194" fontId="6" fillId="0" borderId="0">
      <protection locked="0"/>
    </xf>
    <xf numFmtId="41" fontId="36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3" fillId="0" borderId="1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3" fillId="0" borderId="1" xfId="185" applyFont="1" applyBorder="1" applyAlignment="1">
      <alignment vertical="center" wrapText="1"/>
    </xf>
    <xf numFmtId="41" fontId="0" fillId="0" borderId="0" xfId="185" applyFont="1">
      <alignment vertical="center"/>
    </xf>
    <xf numFmtId="0" fontId="3" fillId="0" borderId="1" xfId="0" quotePrefix="1" applyFont="1" applyBorder="1" applyAlignment="1">
      <alignment horizontal="left" vertical="center" wrapText="1" indent="1"/>
    </xf>
    <xf numFmtId="0" fontId="37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41" fontId="2" fillId="4" borderId="2" xfId="185" applyFont="1" applyFill="1" applyBorder="1" applyAlignment="1">
      <alignment horizontal="center" vertical="center" wrapText="1"/>
    </xf>
    <xf numFmtId="0" fontId="37" fillId="4" borderId="2" xfId="0" applyFont="1" applyFill="1" applyBorder="1" applyAlignment="1">
      <alignment horizontal="center" vertical="center"/>
    </xf>
    <xf numFmtId="0" fontId="37" fillId="4" borderId="2" xfId="0" quotePrefix="1" applyFont="1" applyFill="1" applyBorder="1" applyAlignment="1">
      <alignment horizontal="center" vertical="center"/>
    </xf>
    <xf numFmtId="0" fontId="37" fillId="4" borderId="17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85" applyFont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3" xfId="0" applyBorder="1" applyAlignment="1">
      <alignment horizontal="center" vertical="center"/>
    </xf>
    <xf numFmtId="41" fontId="0" fillId="0" borderId="3" xfId="185" applyFon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86">
    <cellStyle name="??&amp;O?&amp;H?_x0008__x000f__x0007_?_x0007__x0001__x0001_" xfId="4"/>
    <cellStyle name="??&amp;O?&amp;H?_x0008_??_x0007__x0001__x0001_" xfId="5"/>
    <cellStyle name="?W?_laroux" xfId="6"/>
    <cellStyle name="’E‰Y [0.00]_laroux" xfId="7"/>
    <cellStyle name="’E‰Y_laroux" xfId="8"/>
    <cellStyle name="1" xfId="9"/>
    <cellStyle name="1_laroux" xfId="10"/>
    <cellStyle name="1_laroux_ATC-YOON1" xfId="11"/>
    <cellStyle name="1_단가조사표" xfId="12"/>
    <cellStyle name="1_단가조사표_1011소각" xfId="13"/>
    <cellStyle name="1_단가조사표_1113교~1" xfId="14"/>
    <cellStyle name="1_단가조사표_121내역" xfId="15"/>
    <cellStyle name="1_단가조사표_객토량" xfId="16"/>
    <cellStyle name="1_단가조사표_교통센~1" xfId="17"/>
    <cellStyle name="1_단가조사표_교통센터412" xfId="18"/>
    <cellStyle name="1_단가조사표_교통수" xfId="19"/>
    <cellStyle name="1_단가조사표_교통수량산출서" xfId="20"/>
    <cellStyle name="1_단가조사표_구조물대가 (2)" xfId="21"/>
    <cellStyle name="1_단가조사표_내역서 (2)" xfId="22"/>
    <cellStyle name="1_단가조사표_대전관저지구" xfId="23"/>
    <cellStyle name="1_단가조사표_동측지~1" xfId="24"/>
    <cellStyle name="1_단가조사표_동측지원422" xfId="25"/>
    <cellStyle name="1_단가조사표_동측지원512" xfId="26"/>
    <cellStyle name="1_단가조사표_동측지원524" xfId="27"/>
    <cellStyle name="1_단가조사표_부대422" xfId="28"/>
    <cellStyle name="1_단가조사표_부대시설" xfId="29"/>
    <cellStyle name="1_단가조사표_소각수~1" xfId="30"/>
    <cellStyle name="1_단가조사표_소각수내역서" xfId="31"/>
    <cellStyle name="1_단가조사표_소각수목2" xfId="32"/>
    <cellStyle name="1_단가조사표_수량산출서 (2)" xfId="33"/>
    <cellStyle name="1_단가조사표_엑스포~1" xfId="34"/>
    <cellStyle name="1_단가조사표_엑스포한빛1" xfId="35"/>
    <cellStyle name="1_단가조사표_여객터미널331" xfId="36"/>
    <cellStyle name="1_단가조사표_여객터미널513" xfId="37"/>
    <cellStyle name="1_단가조사표_여객터미널629" xfId="38"/>
    <cellStyle name="1_단가조사표_외곽도로616" xfId="39"/>
    <cellStyle name="1_단가조사표_용인죽전수량" xfId="40"/>
    <cellStyle name="1_단가조사표_원가계~1" xfId="41"/>
    <cellStyle name="1_단가조사표_유기질" xfId="42"/>
    <cellStyle name="1_단가조사표_자재조서 (2)" xfId="43"/>
    <cellStyle name="1_단가조사표_총괄내역" xfId="44"/>
    <cellStyle name="1_단가조사표_총괄내역 (2)" xfId="45"/>
    <cellStyle name="1_단가조사표_터미널도로403" xfId="46"/>
    <cellStyle name="1_단가조사표_터미널도로429" xfId="47"/>
    <cellStyle name="1_단가조사표_포장일위" xfId="48"/>
    <cellStyle name="2" xfId="49"/>
    <cellStyle name="2_laroux" xfId="50"/>
    <cellStyle name="2_laroux_ATC-YOON1" xfId="51"/>
    <cellStyle name="2_단가조사표" xfId="52"/>
    <cellStyle name="2_단가조사표_1011소각" xfId="53"/>
    <cellStyle name="2_단가조사표_1113교~1" xfId="54"/>
    <cellStyle name="2_단가조사표_121내역" xfId="55"/>
    <cellStyle name="2_단가조사표_객토량" xfId="56"/>
    <cellStyle name="2_단가조사표_교통센~1" xfId="57"/>
    <cellStyle name="2_단가조사표_교통센터412" xfId="58"/>
    <cellStyle name="2_단가조사표_교통수" xfId="59"/>
    <cellStyle name="2_단가조사표_교통수량산출서" xfId="60"/>
    <cellStyle name="2_단가조사표_구조물대가 (2)" xfId="61"/>
    <cellStyle name="2_단가조사표_내역서 (2)" xfId="62"/>
    <cellStyle name="2_단가조사표_대전관저지구" xfId="63"/>
    <cellStyle name="2_단가조사표_동측지~1" xfId="64"/>
    <cellStyle name="2_단가조사표_동측지원422" xfId="65"/>
    <cellStyle name="2_단가조사표_동측지원512" xfId="66"/>
    <cellStyle name="2_단가조사표_동측지원524" xfId="67"/>
    <cellStyle name="2_단가조사표_부대422" xfId="68"/>
    <cellStyle name="2_단가조사표_부대시설" xfId="69"/>
    <cellStyle name="2_단가조사표_소각수~1" xfId="70"/>
    <cellStyle name="2_단가조사표_소각수내역서" xfId="71"/>
    <cellStyle name="2_단가조사표_소각수목2" xfId="72"/>
    <cellStyle name="2_단가조사표_수량산출서 (2)" xfId="73"/>
    <cellStyle name="2_단가조사표_엑스포~1" xfId="74"/>
    <cellStyle name="2_단가조사표_엑스포한빛1" xfId="75"/>
    <cellStyle name="2_단가조사표_여객터미널331" xfId="76"/>
    <cellStyle name="2_단가조사표_여객터미널513" xfId="77"/>
    <cellStyle name="2_단가조사표_여객터미널629" xfId="78"/>
    <cellStyle name="2_단가조사표_외곽도로616" xfId="79"/>
    <cellStyle name="2_단가조사표_용인죽전수량" xfId="80"/>
    <cellStyle name="2_단가조사표_원가계~1" xfId="81"/>
    <cellStyle name="2_단가조사표_유기질" xfId="82"/>
    <cellStyle name="2_단가조사표_자재조서 (2)" xfId="83"/>
    <cellStyle name="2_단가조사표_총괄내역" xfId="84"/>
    <cellStyle name="2_단가조사표_총괄내역 (2)" xfId="85"/>
    <cellStyle name="2_단가조사표_터미널도로403" xfId="86"/>
    <cellStyle name="2_단가조사표_터미널도로429" xfId="87"/>
    <cellStyle name="2_단가조사표_포장일위" xfId="88"/>
    <cellStyle name="ÅëÈ­ [0]_»óºÎ¼ö·®Áý°è " xfId="89"/>
    <cellStyle name="AeE­ [0]_INQUIRY ¿μ¾÷AßAø " xfId="90"/>
    <cellStyle name="ÅëÈ­_»óºÎ¼ö·®Áý°è " xfId="91"/>
    <cellStyle name="AeE­_INQUIRY ¿μ¾÷AßAø " xfId="92"/>
    <cellStyle name="ALIGNMENT" xfId="93"/>
    <cellStyle name="ÄÞ¸¶ [0]_»óºÎ¼ö·®Áý°è " xfId="94"/>
    <cellStyle name="AÞ¸¶ [0]_INQUIRY ¿μ¾÷AßAø " xfId="95"/>
    <cellStyle name="ÄÞ¸¶_»óºÎ¼ö·®Áý°è " xfId="96"/>
    <cellStyle name="AÞ¸¶_INQUIRY ¿μ¾÷AßAø " xfId="97"/>
    <cellStyle name="C￥AØ_¿μ¾÷CoE² " xfId="98"/>
    <cellStyle name="Ç¥ÁØ_»óºÎ¼ö·®Áý°è " xfId="99"/>
    <cellStyle name="Calc Currency (0)" xfId="100"/>
    <cellStyle name="category" xfId="101"/>
    <cellStyle name="Comma" xfId="102"/>
    <cellStyle name="Comma [0]_ SG&amp;A Bridge " xfId="103"/>
    <cellStyle name="comma zerodec" xfId="104"/>
    <cellStyle name="Comma_ SG&amp;A Bridge " xfId="105"/>
    <cellStyle name="Comma0" xfId="106"/>
    <cellStyle name="Currenby_Cash&amp;DSO Chart" xfId="107"/>
    <cellStyle name="Currency" xfId="108"/>
    <cellStyle name="Currency [0]_ SG&amp;A Bridge " xfId="109"/>
    <cellStyle name="Currency_ SG&amp;A Bridge " xfId="110"/>
    <cellStyle name="Currency0" xfId="111"/>
    <cellStyle name="Currency1" xfId="112"/>
    <cellStyle name="Date" xfId="113"/>
    <cellStyle name="Dezimal [0]_Compiling Utility Macros" xfId="114"/>
    <cellStyle name="Dezimal_Compiling Utility Macros" xfId="115"/>
    <cellStyle name="Dollar (zero dec)" xfId="116"/>
    <cellStyle name="Euro" xfId="117"/>
    <cellStyle name="Fixed" xfId="118"/>
    <cellStyle name="Grey" xfId="119"/>
    <cellStyle name="H1" xfId="120"/>
    <cellStyle name="H2" xfId="121"/>
    <cellStyle name="HEADER" xfId="122"/>
    <cellStyle name="Header1" xfId="123"/>
    <cellStyle name="Header2" xfId="124"/>
    <cellStyle name="Heading 1" xfId="125"/>
    <cellStyle name="Heading 2" xfId="126"/>
    <cellStyle name="Heading1" xfId="127"/>
    <cellStyle name="Heading2" xfId="128"/>
    <cellStyle name="Hyperlink_NEGS" xfId="129"/>
    <cellStyle name="Input [yellow]" xfId="130"/>
    <cellStyle name="Midtitle" xfId="131"/>
    <cellStyle name="Milliers [0]_Arabian Spec" xfId="132"/>
    <cellStyle name="Milliers_Arabian Spec" xfId="133"/>
    <cellStyle name="Model" xfId="134"/>
    <cellStyle name="Mon?aire [0]_Arabian Spec" xfId="135"/>
    <cellStyle name="Mon?aire_Arabian Spec" xfId="136"/>
    <cellStyle name="normal" xfId="137"/>
    <cellStyle name="Normal - Style1" xfId="138"/>
    <cellStyle name="Normal - 유형1" xfId="139"/>
    <cellStyle name="Normal_ SG&amp;A Bridge " xfId="140"/>
    <cellStyle name="Œ…?æ맖?e [0.00]_laroux" xfId="141"/>
    <cellStyle name="Œ…?æ맖?e_laroux" xfId="142"/>
    <cellStyle name="Percent" xfId="143"/>
    <cellStyle name="Percent [2]" xfId="144"/>
    <cellStyle name="Percent_우수관로(1차)" xfId="145"/>
    <cellStyle name="Standard_Anpassen der Amortisation" xfId="146"/>
    <cellStyle name="subhead" xfId="147"/>
    <cellStyle name="testtitle" xfId="148"/>
    <cellStyle name="title [1]" xfId="149"/>
    <cellStyle name="title [2]" xfId="150"/>
    <cellStyle name="Total" xfId="151"/>
    <cellStyle name="UM" xfId="152"/>
    <cellStyle name="W?rung [0]_Compiling Utility Macros" xfId="153"/>
    <cellStyle name="W?rung_Compiling Utility Macros" xfId="154"/>
    <cellStyle name="고정소숫점" xfId="155"/>
    <cellStyle name="고정출력1" xfId="156"/>
    <cellStyle name="고정출력2" xfId="157"/>
    <cellStyle name="날짜" xfId="158"/>
    <cellStyle name="내역서" xfId="159"/>
    <cellStyle name="달러" xfId="160"/>
    <cellStyle name="뒤에 오는 하이퍼링크_1차포장공1" xfId="161"/>
    <cellStyle name="똿뗦먛귟 [0.00]_PRODUCT DETAIL Q1" xfId="162"/>
    <cellStyle name="똿뗦먛귟_PRODUCT DETAIL Q1" xfId="163"/>
    <cellStyle name="믅됞 [0.00]_PRODUCT DETAIL Q1" xfId="164"/>
    <cellStyle name="믅됞_PRODUCT DETAIL Q1" xfId="165"/>
    <cellStyle name="백분율 [0]" xfId="166"/>
    <cellStyle name="백분율 [2]" xfId="167"/>
    <cellStyle name="뷭?_BOOKSHIP" xfId="168"/>
    <cellStyle name="수량산출" xfId="169"/>
    <cellStyle name="숫자(R)" xfId="170"/>
    <cellStyle name="쉼표 [0]" xfId="185" builtinId="6"/>
    <cellStyle name="쉼표 [0] 2" xfId="2"/>
    <cellStyle name="쉼표 [0] 2 2" xfId="3"/>
    <cellStyle name="스타일 1" xfId="171"/>
    <cellStyle name="안건회계법인" xfId="172"/>
    <cellStyle name="유1" xfId="173"/>
    <cellStyle name="자리수" xfId="174"/>
    <cellStyle name="자리수0" xfId="175"/>
    <cellStyle name="지정되지 않음" xfId="176"/>
    <cellStyle name="콤마 [0]_ 4.하중계산  " xfId="177"/>
    <cellStyle name="콤마 [2]" xfId="178"/>
    <cellStyle name="콤마_ 4.하중계산  " xfId="179"/>
    <cellStyle name="통화 [0㉝〸" xfId="180"/>
    <cellStyle name="퍼센트" xfId="181"/>
    <cellStyle name="표준" xfId="0" builtinId="0"/>
    <cellStyle name="표준 2" xfId="1"/>
    <cellStyle name="합산" xfId="182"/>
    <cellStyle name="화폐기호" xfId="183"/>
    <cellStyle name="화폐기호0" xfId="1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064;&#53468;\1111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DOOSAN\RAHMEN\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W_EXCEL/ABUT/source/PIL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54869;&#45824;\&#45236;&#51652;\&#48317;&#52404;\&#51473;&#49328;&#4436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50900;&#44228;&#44368;\&#50900;&#44228;-H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Book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l%20Users/Documents/2003project/&#51652;&#51453;&#47532;(&#52572;&#51333;)/&#51652;&#51453;&#47532;&#49688;&#47049;/&#48372;&#47161;down/&#49688;&#47049;/&#50896;&#48376;&#49688;&#47049;/&#50896;&#54805;&#47592;&#54848;&#49688;&#4704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YOUNGDOC/CIVIL/EXCLE/DAT/&#44256;&#50577;&#44288;&#5111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Startup" Target="&#46041;&#47749;/&#51109;&#54637;&#49440;/&#44396;&#51312;&#44228;&#49328;/BO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592;&#53440;/projct/ANSAN/EXL/GONG181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592;&#53440;/projct/ANSAN/EXL/gongsu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SP01C061(&#54616;\SP00C087\EXCEL\&#49688;&#47049;&#49328;&#52636;\&#49345;&#54408;&#52376;&#47532;&#48516;&#44396;\&#50896;&#54805;&#47592;&#54848;&#49688;&#4704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7civil\081\spo1c060(&#45817;&#45224;&#47532;)\&#49688;&#47049;\&#50896;&#54805;&#47592;&#54848;&#49688;&#4704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&#44148;&#52629;\&#44148;&#51221;&#44148;&#52629;\&#50689;&#51452;&#44221;&#47452;&#54984;&#47144;&#50896;\&#49688;&#47049;\Excel\EXCEL\SUCK\HANBIT\3-2\3-2P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WINDOWS\Personal\&#44396;&#50516;&#51473;&#54617;&#44368;\&#49688;&#47049;&#51665;&#44228;&#54364;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452;&#49453;\&#51089;&#50629;&#49892;\02-&#54217;-&#53664;&#47785;&#44277;&#49324;\&#49688;&#47049;&#49328;&#52636;&#49436;\XECELL\EXCEL\&#44396;&#51312;\RAHMEN\hankyoung\&#54028;&#51060;&#54805;~1\&#46041;&#47932;&#51060;~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47564;\D\spo1c060(&#45817;&#45224;&#47532;)\&#49688;&#47049;\&#50896;&#54805;&#47592;&#54848;&#49688;&#47049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Sp00c033(&#51204;&#51452;&#52264;&#51665;&#44288;&#47196;)/&#49688;&#47049;&#49328;&#52636;&#52572;&#51333;/&#49688;&#47049;&#49328;&#52636;&#49436;(&#54036;&#48373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24;&#44305;ENG\&#51061;&#49328;&#49884;\&#47784;&#54788;&#46041;\&#49688;&#47049;&#49328;&#52636;&#49436;\&#44288;&#51060;&#49444;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111\&#44552;&#44053;\EXCEL\SUCK\HANBIT\3-2\3-2P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&#48148;&#53461;%20&#54868;&#47732;/&#48320;&#49892;&#54217;&#44512;&#53664;&#44277;&#49688;&#47049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d\&#44148;&#52629;\&#44148;&#51221;&#44148;&#52629;\&#50689;&#51452;&#44221;&#47452;&#54984;&#47144;&#50896;\&#49688;&#47049;\Excel\EXCEL\SUCK\HANBIT\3-2\3-2P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&#50641;&#49472;\&#51064;&#52380;&#45436;&#54788;\&#49892;&#49884;&#49444;&#44228;\&#49688;&#47049;&#49328;&#52636;&#49436;\&#45436;&#54788;&#50864;&#49688;&#44277;\1&#45800;&#44228;\1&#52264;&#49688;&#47049;\&#45436;&#54788;&#50864;&#49688;&#48155;&#51060;(1&#45800;&#44228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5380;\01&#44277;&#50976;\&#48372;&#47161;down\&#49688;&#47049;\&#50896;&#48376;&#49688;&#47049;\&#50896;&#54805;&#47592;&#54848;&#49688;&#4704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YOUNGDOC/CIVIL/EXCLE/DAT/&#44288;&#51116;&#473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064;&#53468;\1111\&#50416;&#44592;\&#44537;&#50501;\&#50685;&#44592;\&#50864;&#49688;&#49688;&#47049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1652;\D\spo1c060(&#45817;&#45224;&#47532;)\&#49688;&#47049;\&#50896;&#54805;&#47592;&#54848;&#49688;&#4704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heo_jb\&#45224;&#50952;&#49884;\&#49688;&#47049;(new)\00_10_23&#45224;&#54408;\YOUNGDOC\CIVIL\EXCLE\DAT\&#44288;&#51116;&#4730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EXCEL\SUCK\HANBIT\3-2\3-2P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452;&#49453;\&#51089;&#50629;&#49892;\&#52380;&#50504;\&#49688;&#47049;4&#44277;&#44396;\&#50896;&#54805;&#47592;&#54848;&#49688;&#47049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BANDAL\EXCEL\RAHMEN\RAHMEN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1116;&#54785;\&#51452;&#53469;&#44277;&#49324;\&#51060;&#52384;&#44428;\2000FILE\&#50857;&#51064;&#50864;&#49688;&#44277;\&#49688;&#47049;&#49328;&#52636;&#49436;\U&#54805;&#54540;&#47464;&#44288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교각계산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금액내역서"/>
      <sheetName val="현장관리비 산출내역"/>
      <sheetName val="총괄"/>
      <sheetName val="을"/>
      <sheetName val="수목표준대가"/>
      <sheetName val="입찰안"/>
      <sheetName val="시설일위"/>
      <sheetName val="Eq. Mobilization"/>
      <sheetName val="하수급견적대비"/>
      <sheetName val="냉천부속동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  <sheetName val="데리네이타현황"/>
      <sheetName val="guard(mac)"/>
      <sheetName val="DATA"/>
      <sheetName val="산출근거"/>
      <sheetName val="기성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/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설계"/>
      <sheetName val="종횡형"/>
      <sheetName val="주형"/>
      <sheetName val="유효폭"/>
      <sheetName val="단면특성치"/>
      <sheetName val="부재력"/>
      <sheetName val="지점반력"/>
      <sheetName val="용접두께"/>
      <sheetName val="피로"/>
      <sheetName val="신축이음"/>
      <sheetName val="내진삽도"/>
      <sheetName val="도장수량(하1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오수연결관토공"/>
      <sheetName val="Sheet1"/>
      <sheetName val="Sheet2"/>
      <sheetName val="Sheet3"/>
      <sheetName val="#REF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대로근거"/>
      <sheetName val="중로근거"/>
      <sheetName val="내역서 "/>
      <sheetName val="단가"/>
      <sheetName val="철근단면적"/>
      <sheetName val="1.설계조건"/>
      <sheetName val="주차구획선수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가시설수량"/>
      <sheetName val="집계표"/>
      <sheetName val="단위수량"/>
    </sheetNames>
    <sheetDataSet>
      <sheetData sheetId="0" refreshError="1">
        <row r="13">
          <cell r="AE13">
            <v>6.18</v>
          </cell>
        </row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Sheet1 (2)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 xml:space="preserve">       맨              홀                     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N1" t="str">
            <v>D.C PIPE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D4" t="str">
            <v>M3</v>
          </cell>
        </row>
        <row r="5">
          <cell r="B5" t="str">
            <v>σck=180㎏/㎠</v>
          </cell>
          <cell r="D5" t="str">
            <v>M3</v>
          </cell>
        </row>
        <row r="6">
          <cell r="B6" t="str">
            <v>σck=135㎏/㎠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D7" t="str">
            <v>M2</v>
          </cell>
        </row>
        <row r="8">
          <cell r="B8" t="str">
            <v>목재 4 회</v>
          </cell>
          <cell r="D8" t="str">
            <v>M2</v>
          </cell>
        </row>
        <row r="9">
          <cell r="B9" t="str">
            <v>합판6회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500</v>
          </cell>
          <cell r="D11" t="str">
            <v>M</v>
          </cell>
        </row>
        <row r="12">
          <cell r="B12" t="str">
            <v>D 600</v>
          </cell>
          <cell r="D12" t="str">
            <v>M</v>
          </cell>
        </row>
        <row r="13">
          <cell r="B13" t="str">
            <v>D 700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D14" t="str">
            <v>M3</v>
          </cell>
        </row>
        <row r="15">
          <cell r="B15" t="str">
            <v>잔   토</v>
          </cell>
          <cell r="D15" t="str">
            <v>M3</v>
          </cell>
        </row>
        <row r="16">
          <cell r="B16" t="str">
            <v>되메우기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D22" t="str">
            <v>M3</v>
          </cell>
        </row>
        <row r="23">
          <cell r="B23" t="str">
            <v>1 : 2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D24" t="str">
            <v>M</v>
          </cell>
        </row>
        <row r="25">
          <cell r="B25" t="str">
            <v>Φ250M/M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</sheetNames>
    <sheetDataSet>
      <sheetData sheetId="0"/>
      <sheetData sheetId="1"/>
      <sheetData sheetId="2"/>
      <sheetData sheetId="3"/>
      <sheetData sheetId="4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-PILE수량집계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  <sheetName val="실행대비"/>
      <sheetName val="돌담교 상부수량"/>
      <sheetName val="SLAB&quot;1&quot;"/>
      <sheetName val="H-PILE수량집계"/>
      <sheetName val="수량-가로등"/>
      <sheetName val="단가"/>
      <sheetName val="말뚝지지력산정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  <sheetName val="DATE"/>
      <sheetName val="총투입계"/>
      <sheetName val="기계경비(시간당)"/>
      <sheetName val="램머"/>
      <sheetName val="공구"/>
      <sheetName val="장비집계"/>
      <sheetName val="3BL공동구 수량"/>
      <sheetName val="자재집계표"/>
      <sheetName val="Sheet1"/>
      <sheetName val="가중치"/>
      <sheetName val="말뚝지지력산정"/>
      <sheetName val="용수량(생활용수)"/>
      <sheetName val="제-노임"/>
      <sheetName val="제직재"/>
      <sheetName val="평가데이터"/>
      <sheetName val="신표지1"/>
      <sheetName val="수량산출"/>
      <sheetName val="산출금액내역"/>
      <sheetName val="내역서"/>
      <sheetName val="구천"/>
      <sheetName val="주차구획선수량"/>
      <sheetName val="경산"/>
      <sheetName val="집계표"/>
      <sheetName val="청천내"/>
      <sheetName val="명세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맨홀수량총집계"/>
      <sheetName val="맨홀1"/>
      <sheetName val="1호맨홀공제집계"/>
      <sheetName val="1호맨홀공제수량"/>
      <sheetName val="맨홀2-2"/>
      <sheetName val="맨홀2-1"/>
      <sheetName val="2호맨홀공제집계"/>
      <sheetName val="2호맨홀공제수량"/>
      <sheetName val="맨홀철거"/>
      <sheetName val="개수로집계"/>
      <sheetName val="개수로A"/>
      <sheetName val="개수로B"/>
      <sheetName val="개수로C"/>
      <sheetName val="수로철거A"/>
      <sheetName val="수로철거B"/>
      <sheetName val="수로철거C"/>
      <sheetName val="우수토실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A5">
            <v>250</v>
          </cell>
          <cell r="B5">
            <v>15</v>
          </cell>
          <cell r="C5">
            <v>280</v>
          </cell>
        </row>
        <row r="6">
          <cell r="A6">
            <v>300</v>
          </cell>
          <cell r="B6">
            <v>19</v>
          </cell>
          <cell r="C6">
            <v>338</v>
          </cell>
        </row>
        <row r="7">
          <cell r="A7">
            <v>350</v>
          </cell>
          <cell r="B7">
            <v>22</v>
          </cell>
          <cell r="C7">
            <v>394</v>
          </cell>
        </row>
        <row r="8">
          <cell r="A8">
            <v>400</v>
          </cell>
          <cell r="B8">
            <v>25</v>
          </cell>
          <cell r="C8">
            <v>450</v>
          </cell>
        </row>
        <row r="9">
          <cell r="A9">
            <v>450</v>
          </cell>
          <cell r="B9">
            <v>29</v>
          </cell>
          <cell r="C9">
            <v>508</v>
          </cell>
        </row>
        <row r="10">
          <cell r="A10">
            <v>500</v>
          </cell>
          <cell r="B10">
            <v>31</v>
          </cell>
          <cell r="C10">
            <v>562</v>
          </cell>
        </row>
        <row r="11">
          <cell r="A11">
            <v>600</v>
          </cell>
          <cell r="B11">
            <v>39</v>
          </cell>
          <cell r="C11">
            <v>678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겉장"/>
      <sheetName val="기성검사원"/>
      <sheetName val="표지"/>
      <sheetName val="갑지"/>
      <sheetName val="원가"/>
      <sheetName val="건축"/>
      <sheetName val="토목"/>
      <sheetName val="노임단가"/>
      <sheetName val="TRE TABLE"/>
      <sheetName val="냉천부속동"/>
      <sheetName val="노무단가"/>
      <sheetName val="96노임기준"/>
      <sheetName val="설계내역(당초)"/>
      <sheetName val="변경도급"/>
      <sheetName val="노무비"/>
      <sheetName val="코드표"/>
      <sheetName val="공조기"/>
      <sheetName val="내역"/>
      <sheetName val="단가표"/>
      <sheetName val="견적서"/>
      <sheetName val="1.내역(청.하역장전등)"/>
      <sheetName val="비교1"/>
      <sheetName val="철탑"/>
      <sheetName val="제철"/>
      <sheetName val="현장관리비"/>
      <sheetName val="실행대비"/>
      <sheetName val="토공사"/>
      <sheetName val="참조자료"/>
      <sheetName val="노임이"/>
      <sheetName val="남대문빌딩"/>
      <sheetName val="수목데이타 "/>
      <sheetName val="BID"/>
      <sheetName val="경산"/>
      <sheetName val="6공구(당초)"/>
      <sheetName val="하수급견적대비"/>
      <sheetName val="중기사용료산출근거"/>
      <sheetName val="단가 및 재료비"/>
      <sheetName val="입찰안"/>
      <sheetName val="자재단가"/>
      <sheetName val="설계명세서"/>
      <sheetName val="품셈표"/>
      <sheetName val="공통가설"/>
      <sheetName val="견"/>
      <sheetName val="경비"/>
      <sheetName val="골조시행"/>
      <sheetName val="집계표"/>
      <sheetName val="변경품셈총괄"/>
      <sheetName val="시중노임(공사)"/>
      <sheetName val="데이타"/>
      <sheetName val="2.냉난방설비공사"/>
      <sheetName val="7.자동제어공사"/>
      <sheetName val="진주방향"/>
      <sheetName val="마산방향"/>
      <sheetName val="마산방향철근집계"/>
      <sheetName val="일위대가"/>
      <sheetName val="토사(PE)"/>
      <sheetName val="저수호안내역(변경예정)"/>
      <sheetName val="남양주부대"/>
      <sheetName val="비탈면보호공수량산출"/>
      <sheetName val="돈암사업"/>
      <sheetName val="노단"/>
      <sheetName val="wall"/>
      <sheetName val="Front"/>
      <sheetName val="종배수관(신)"/>
      <sheetName val="자료입력"/>
      <sheetName val="피벗테이블데이터분석"/>
      <sheetName val="적용단위길이"/>
      <sheetName val="수량산출"/>
      <sheetName val="을지"/>
      <sheetName val="내역서(기계)"/>
      <sheetName val="인부노임"/>
      <sheetName val="A"/>
      <sheetName val="일위대가표 "/>
      <sheetName val="갑지(요약)"/>
      <sheetName val="올림픽미술관"/>
      <sheetName val="11.닥트설치공사(bm)"/>
      <sheetName val="개소별수량산출"/>
      <sheetName val="노임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공기변실(A3-LINE)"/>
      <sheetName val="이토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</sheetNames>
    <sheetDataSet>
      <sheetData sheetId="0"/>
      <sheetData sheetId="1" refreshError="1">
        <row r="62">
          <cell r="O62">
            <v>0.28999999999999998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우수받이,연결관집계"/>
      <sheetName val="우수받이노선별집계"/>
      <sheetName val="원본(2)"/>
      <sheetName val="받이연결(관)조서"/>
      <sheetName val="연결관원형"/>
      <sheetName val="연결관암거"/>
      <sheetName val="접속흄관이음몰탈단위수량(2차)"/>
      <sheetName val="우수받이단위수량(2차)"/>
      <sheetName val="집수정연결관집계"/>
      <sheetName val="집수정연결관조서"/>
      <sheetName val="플륨연장조서"/>
      <sheetName val="콘크리트벤치플륨2"/>
      <sheetName val="유공관연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4">
          <cell r="P4">
            <v>49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총괄집계"/>
      <sheetName val="몰탈,연장집계"/>
      <sheetName val="연장집계"/>
      <sheetName val="연장산출"/>
      <sheetName val="절단집계"/>
      <sheetName val="절단수량"/>
      <sheetName val="맨홀집계"/>
      <sheetName val="맨홀수량"/>
      <sheetName val="맨홀단위"/>
      <sheetName val="맨홀H"/>
      <sheetName val="평균높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3"/>
  <sheetViews>
    <sheetView tabSelected="1" workbookViewId="0">
      <selection sqref="A1:G1"/>
    </sheetView>
  </sheetViews>
  <sheetFormatPr defaultRowHeight="16.5"/>
  <cols>
    <col min="1" max="1" width="6.375" customWidth="1"/>
    <col min="2" max="2" width="28.375" customWidth="1"/>
    <col min="3" max="3" width="31.25" style="3" customWidth="1"/>
    <col min="4" max="4" width="8.625" style="5" customWidth="1"/>
    <col min="5" max="5" width="7.75" customWidth="1"/>
    <col min="6" max="6" width="13.625" customWidth="1"/>
    <col min="7" max="7" width="15.25" customWidth="1"/>
    <col min="8" max="37" width="2.625" hidden="1" customWidth="1"/>
    <col min="38" max="38" width="10.625" hidden="1" customWidth="1"/>
    <col min="39" max="40" width="1.625" hidden="1" customWidth="1"/>
    <col min="41" max="41" width="24.625" hidden="1" customWidth="1"/>
    <col min="42" max="42" width="10.625" hidden="1" customWidth="1"/>
    <col min="43" max="43" width="16.125" customWidth="1"/>
  </cols>
  <sheetData>
    <row r="1" spans="1:43" ht="30" customHeight="1" thickBot="1">
      <c r="A1" s="27" t="s">
        <v>37</v>
      </c>
      <c r="B1" s="28"/>
      <c r="C1" s="28"/>
      <c r="D1" s="28"/>
      <c r="E1" s="28"/>
      <c r="F1" s="28"/>
      <c r="G1" s="28"/>
    </row>
    <row r="2" spans="1:43" ht="21.75" customHeight="1">
      <c r="A2" s="7" t="s">
        <v>39</v>
      </c>
      <c r="B2" s="8" t="s">
        <v>38</v>
      </c>
      <c r="C2" s="8" t="s">
        <v>40</v>
      </c>
      <c r="D2" s="8" t="s">
        <v>41</v>
      </c>
      <c r="E2" s="9" t="s">
        <v>42</v>
      </c>
      <c r="F2" s="8" t="s">
        <v>43</v>
      </c>
      <c r="G2" s="8" t="s">
        <v>44</v>
      </c>
      <c r="H2" s="8"/>
      <c r="I2" s="10"/>
      <c r="J2" s="10"/>
      <c r="K2" s="10"/>
      <c r="L2" s="11" t="s">
        <v>5</v>
      </c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2" t="s">
        <v>45</v>
      </c>
    </row>
    <row r="3" spans="1:43" ht="21.75" customHeight="1">
      <c r="A3" s="13">
        <v>1</v>
      </c>
      <c r="B3" s="6" t="s">
        <v>6</v>
      </c>
      <c r="C3" s="6" t="s">
        <v>7</v>
      </c>
      <c r="D3" s="2" t="s">
        <v>4</v>
      </c>
      <c r="E3" s="4">
        <v>3</v>
      </c>
      <c r="F3" s="1"/>
      <c r="G3" s="1"/>
      <c r="H3" s="2" t="s">
        <v>3</v>
      </c>
      <c r="I3" s="14" t="s">
        <v>8</v>
      </c>
      <c r="J3" s="14" t="s">
        <v>0</v>
      </c>
      <c r="K3" s="14" t="s">
        <v>0</v>
      </c>
      <c r="L3" s="14" t="s">
        <v>5</v>
      </c>
      <c r="M3" s="14" t="s">
        <v>1</v>
      </c>
      <c r="N3" s="14" t="s">
        <v>1</v>
      </c>
      <c r="O3" s="14" t="s">
        <v>2</v>
      </c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4" t="s">
        <v>0</v>
      </c>
      <c r="AN3" s="14" t="s">
        <v>0</v>
      </c>
      <c r="AO3" s="15"/>
      <c r="AP3" s="14" t="s">
        <v>9</v>
      </c>
      <c r="AQ3" s="16"/>
    </row>
    <row r="4" spans="1:43" ht="21.75" customHeight="1">
      <c r="A4" s="13">
        <v>2</v>
      </c>
      <c r="B4" s="6" t="s">
        <v>10</v>
      </c>
      <c r="C4" s="6" t="s">
        <v>11</v>
      </c>
      <c r="D4" s="2" t="s">
        <v>4</v>
      </c>
      <c r="E4" s="4">
        <v>4</v>
      </c>
      <c r="F4" s="1"/>
      <c r="G4" s="1"/>
      <c r="H4" s="2" t="s">
        <v>3</v>
      </c>
      <c r="I4" s="14" t="s">
        <v>12</v>
      </c>
      <c r="J4" s="14" t="s">
        <v>0</v>
      </c>
      <c r="K4" s="14" t="s">
        <v>0</v>
      </c>
      <c r="L4" s="14" t="s">
        <v>5</v>
      </c>
      <c r="M4" s="14" t="s">
        <v>1</v>
      </c>
      <c r="N4" s="14" t="s">
        <v>1</v>
      </c>
      <c r="O4" s="14" t="s">
        <v>2</v>
      </c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4" t="s">
        <v>0</v>
      </c>
      <c r="AN4" s="14" t="s">
        <v>0</v>
      </c>
      <c r="AO4" s="15"/>
      <c r="AP4" s="14" t="s">
        <v>13</v>
      </c>
      <c r="AQ4" s="16"/>
    </row>
    <row r="5" spans="1:43" ht="21.75" customHeight="1">
      <c r="A5" s="13">
        <v>3</v>
      </c>
      <c r="B5" s="6" t="s">
        <v>14</v>
      </c>
      <c r="C5" s="6" t="s">
        <v>15</v>
      </c>
      <c r="D5" s="2" t="s">
        <v>4</v>
      </c>
      <c r="E5" s="4">
        <v>1</v>
      </c>
      <c r="F5" s="1"/>
      <c r="G5" s="1"/>
      <c r="H5" s="2" t="s">
        <v>3</v>
      </c>
      <c r="I5" s="14" t="s">
        <v>16</v>
      </c>
      <c r="J5" s="14" t="s">
        <v>0</v>
      </c>
      <c r="K5" s="14" t="s">
        <v>0</v>
      </c>
      <c r="L5" s="14" t="s">
        <v>5</v>
      </c>
      <c r="M5" s="14" t="s">
        <v>1</v>
      </c>
      <c r="N5" s="14" t="s">
        <v>1</v>
      </c>
      <c r="O5" s="14" t="s">
        <v>2</v>
      </c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4" t="s">
        <v>0</v>
      </c>
      <c r="AN5" s="14" t="s">
        <v>0</v>
      </c>
      <c r="AO5" s="15"/>
      <c r="AP5" s="14" t="s">
        <v>17</v>
      </c>
      <c r="AQ5" s="16"/>
    </row>
    <row r="6" spans="1:43" ht="21.75" customHeight="1">
      <c r="A6" s="13">
        <v>4</v>
      </c>
      <c r="B6" s="6" t="s">
        <v>18</v>
      </c>
      <c r="C6" s="6" t="s">
        <v>0</v>
      </c>
      <c r="D6" s="2" t="s">
        <v>4</v>
      </c>
      <c r="E6" s="4">
        <v>2</v>
      </c>
      <c r="F6" s="1"/>
      <c r="G6" s="1"/>
      <c r="H6" s="2" t="s">
        <v>3</v>
      </c>
      <c r="I6" s="14" t="s">
        <v>19</v>
      </c>
      <c r="J6" s="14" t="s">
        <v>0</v>
      </c>
      <c r="K6" s="14" t="s">
        <v>0</v>
      </c>
      <c r="L6" s="14" t="s">
        <v>5</v>
      </c>
      <c r="M6" s="14" t="s">
        <v>1</v>
      </c>
      <c r="N6" s="14" t="s">
        <v>1</v>
      </c>
      <c r="O6" s="14" t="s">
        <v>2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4" t="s">
        <v>0</v>
      </c>
      <c r="AN6" s="14" t="s">
        <v>0</v>
      </c>
      <c r="AO6" s="15"/>
      <c r="AP6" s="14" t="s">
        <v>20</v>
      </c>
      <c r="AQ6" s="16"/>
    </row>
    <row r="7" spans="1:43" ht="21.75" customHeight="1">
      <c r="A7" s="13">
        <v>5</v>
      </c>
      <c r="B7" s="6" t="s">
        <v>21</v>
      </c>
      <c r="C7" s="6" t="s">
        <v>22</v>
      </c>
      <c r="D7" s="2" t="s">
        <v>4</v>
      </c>
      <c r="E7" s="4">
        <v>3</v>
      </c>
      <c r="F7" s="1"/>
      <c r="G7" s="1"/>
      <c r="H7" s="2" t="s">
        <v>3</v>
      </c>
      <c r="I7" s="14" t="s">
        <v>23</v>
      </c>
      <c r="J7" s="14" t="s">
        <v>0</v>
      </c>
      <c r="K7" s="14" t="s">
        <v>0</v>
      </c>
      <c r="L7" s="14" t="s">
        <v>5</v>
      </c>
      <c r="M7" s="14" t="s">
        <v>1</v>
      </c>
      <c r="N7" s="14" t="s">
        <v>1</v>
      </c>
      <c r="O7" s="14" t="s">
        <v>2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4" t="s">
        <v>0</v>
      </c>
      <c r="AN7" s="14" t="s">
        <v>0</v>
      </c>
      <c r="AO7" s="15"/>
      <c r="AP7" s="14" t="s">
        <v>24</v>
      </c>
      <c r="AQ7" s="16"/>
    </row>
    <row r="8" spans="1:43" ht="21.75" customHeight="1">
      <c r="A8" s="13">
        <v>6</v>
      </c>
      <c r="B8" s="6" t="s">
        <v>25</v>
      </c>
      <c r="C8" s="6" t="s">
        <v>26</v>
      </c>
      <c r="D8" s="2" t="s">
        <v>4</v>
      </c>
      <c r="E8" s="4">
        <v>12</v>
      </c>
      <c r="F8" s="1"/>
      <c r="G8" s="1"/>
      <c r="H8" s="2" t="s">
        <v>3</v>
      </c>
      <c r="I8" s="14" t="s">
        <v>27</v>
      </c>
      <c r="J8" s="14" t="s">
        <v>0</v>
      </c>
      <c r="K8" s="14" t="s">
        <v>0</v>
      </c>
      <c r="L8" s="14" t="s">
        <v>5</v>
      </c>
      <c r="M8" s="14" t="s">
        <v>1</v>
      </c>
      <c r="N8" s="14" t="s">
        <v>1</v>
      </c>
      <c r="O8" s="14" t="s">
        <v>2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4" t="s">
        <v>0</v>
      </c>
      <c r="AN8" s="14" t="s">
        <v>0</v>
      </c>
      <c r="AO8" s="15"/>
      <c r="AP8" s="14" t="s">
        <v>28</v>
      </c>
      <c r="AQ8" s="16"/>
    </row>
    <row r="9" spans="1:43" ht="21.75" customHeight="1">
      <c r="A9" s="13">
        <v>7</v>
      </c>
      <c r="B9" s="6" t="s">
        <v>29</v>
      </c>
      <c r="C9" s="6" t="s">
        <v>30</v>
      </c>
      <c r="D9" s="2" t="s">
        <v>4</v>
      </c>
      <c r="E9" s="4">
        <v>2</v>
      </c>
      <c r="F9" s="1"/>
      <c r="G9" s="1"/>
      <c r="H9" s="2" t="s">
        <v>3</v>
      </c>
      <c r="I9" s="14" t="s">
        <v>31</v>
      </c>
      <c r="J9" s="14" t="s">
        <v>0</v>
      </c>
      <c r="K9" s="14" t="s">
        <v>0</v>
      </c>
      <c r="L9" s="14" t="s">
        <v>5</v>
      </c>
      <c r="M9" s="14" t="s">
        <v>1</v>
      </c>
      <c r="N9" s="14" t="s">
        <v>1</v>
      </c>
      <c r="O9" s="14" t="s">
        <v>2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4" t="s">
        <v>0</v>
      </c>
      <c r="AN9" s="14" t="s">
        <v>0</v>
      </c>
      <c r="AO9" s="15"/>
      <c r="AP9" s="14" t="s">
        <v>32</v>
      </c>
      <c r="AQ9" s="16"/>
    </row>
    <row r="10" spans="1:43" ht="21.75" customHeight="1">
      <c r="A10" s="13">
        <v>8</v>
      </c>
      <c r="B10" s="6" t="s">
        <v>33</v>
      </c>
      <c r="C10" s="6" t="s">
        <v>34</v>
      </c>
      <c r="D10" s="2" t="s">
        <v>4</v>
      </c>
      <c r="E10" s="4">
        <v>1</v>
      </c>
      <c r="F10" s="1"/>
      <c r="G10" s="1"/>
      <c r="H10" s="2" t="s">
        <v>3</v>
      </c>
      <c r="I10" s="14" t="s">
        <v>35</v>
      </c>
      <c r="J10" s="14" t="s">
        <v>0</v>
      </c>
      <c r="K10" s="14" t="s">
        <v>0</v>
      </c>
      <c r="L10" s="14" t="s">
        <v>5</v>
      </c>
      <c r="M10" s="14" t="s">
        <v>1</v>
      </c>
      <c r="N10" s="14" t="s">
        <v>1</v>
      </c>
      <c r="O10" s="14" t="s">
        <v>2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4" t="s">
        <v>0</v>
      </c>
      <c r="AN10" s="14" t="s">
        <v>0</v>
      </c>
      <c r="AO10" s="15"/>
      <c r="AP10" s="14" t="s">
        <v>36</v>
      </c>
      <c r="AQ10" s="16"/>
    </row>
    <row r="11" spans="1:43" ht="23.25" customHeight="1">
      <c r="A11" s="29" t="s">
        <v>47</v>
      </c>
      <c r="B11" s="30"/>
      <c r="C11" s="17"/>
      <c r="D11" s="18"/>
      <c r="E11" s="19"/>
      <c r="F11" s="19"/>
      <c r="G11" s="2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21"/>
    </row>
    <row r="12" spans="1:43" ht="21.75" customHeight="1">
      <c r="A12" s="29" t="s">
        <v>46</v>
      </c>
      <c r="B12" s="30"/>
      <c r="C12" s="17"/>
      <c r="D12" s="18"/>
      <c r="E12" s="19"/>
      <c r="F12" s="19"/>
      <c r="G12" s="19">
        <f>G11*10%</f>
        <v>0</v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21"/>
    </row>
    <row r="13" spans="1:43" ht="24" customHeight="1" thickBot="1">
      <c r="A13" s="31" t="s">
        <v>48</v>
      </c>
      <c r="B13" s="32"/>
      <c r="C13" s="22"/>
      <c r="D13" s="23"/>
      <c r="E13" s="24"/>
      <c r="F13" s="24"/>
      <c r="G13" s="25">
        <f>SUM(G11:G12)</f>
        <v>0</v>
      </c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6"/>
    </row>
  </sheetData>
  <mergeCells count="4">
    <mergeCell ref="A1:G1"/>
    <mergeCell ref="A11:B11"/>
    <mergeCell ref="A12:B12"/>
    <mergeCell ref="A13:B13"/>
  </mergeCells>
  <phoneticPr fontId="1" type="noConversion"/>
  <printOptions horizontalCentered="1"/>
  <pageMargins left="0.27559055118110237" right="0" top="1.0900000000000001" bottom="0.39370078740157483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27" sqref="O27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공종별내역서</vt:lpstr>
      <vt:lpstr>Sheet1</vt:lpstr>
      <vt:lpstr>공종별내역서!Print_Area</vt:lpstr>
      <vt:lpstr>공종별내역서!Print_Titles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tae woo</dc:creator>
  <cp:lastModifiedBy>user</cp:lastModifiedBy>
  <cp:lastPrinted>2015-08-03T04:42:40Z</cp:lastPrinted>
  <dcterms:created xsi:type="dcterms:W3CDTF">2014-11-25T03:50:19Z</dcterms:created>
  <dcterms:modified xsi:type="dcterms:W3CDTF">2015-08-24T06:36:09Z</dcterms:modified>
</cp:coreProperties>
</file>